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120" tabRatio="654" activeTab="2"/>
  </bookViews>
  <sheets>
    <sheet name="AudioCD" sheetId="1" r:id="rId1"/>
    <sheet name="Games" sheetId="2" r:id="rId2"/>
    <sheet name="Последние поступления DVD!!" sheetId="3" r:id="rId3"/>
    <sheet name="DVD-VIDEO(весь список)" sheetId="4" r:id="rId4"/>
  </sheets>
  <definedNames>
    <definedName name="_xlnm._FilterDatabase" localSheetId="3" hidden="1">'DVD-VIDEO(весь список)'!$A$2:$J$1800</definedName>
    <definedName name="_xlnm._FilterDatabase" localSheetId="2" hidden="1">'Последние поступления DVD!!'!$A$2:$F$2</definedName>
  </definedNames>
  <calcPr fullCalcOnLoad="1"/>
</workbook>
</file>

<file path=xl/comments4.xml><?xml version="1.0" encoding="utf-8"?>
<comments xmlns="http://schemas.openxmlformats.org/spreadsheetml/2006/main">
  <authors>
    <author>Cavedog</author>
  </authors>
  <commentList>
    <comment ref="B56" authorId="0">
      <text>
        <r>
          <rPr>
            <b/>
            <sz val="8"/>
            <rFont val="Tahoma"/>
            <family val="0"/>
          </rPr>
          <t>Cavedog:</t>
        </r>
        <r>
          <rPr>
            <sz val="8"/>
            <rFont val="Tahoma"/>
            <family val="0"/>
          </rPr>
          <t xml:space="preserve">
Все три части на двух ДВД!!!
</t>
        </r>
      </text>
    </comment>
    <comment ref="B55" authorId="0">
      <text>
        <r>
          <rPr>
            <b/>
            <sz val="8"/>
            <rFont val="Tahoma"/>
            <family val="0"/>
          </rPr>
          <t>Cavedog:</t>
        </r>
        <r>
          <rPr>
            <sz val="8"/>
            <rFont val="Tahoma"/>
            <family val="0"/>
          </rPr>
          <t xml:space="preserve">
Все три части на двух ДВД!!!</t>
        </r>
      </text>
    </comment>
    <comment ref="B54" authorId="0">
      <text>
        <r>
          <rPr>
            <b/>
            <sz val="8"/>
            <rFont val="Tahoma"/>
            <family val="0"/>
          </rPr>
          <t>Cavedog:</t>
        </r>
        <r>
          <rPr>
            <sz val="8"/>
            <rFont val="Tahoma"/>
            <family val="0"/>
          </rPr>
          <t xml:space="preserve">
Все три части на двух ДВД!!!</t>
        </r>
      </text>
    </comment>
  </commentList>
</comments>
</file>

<file path=xl/sharedStrings.xml><?xml version="1.0" encoding="utf-8"?>
<sst xmlns="http://schemas.openxmlformats.org/spreadsheetml/2006/main" count="3738" uniqueCount="1270">
  <si>
    <t>Сотруднику Управления по борьбе с наркотиками не на что жаловаться. У него есть все: отличная работа, любящая жена и маленькая дочурка. Словом, не жизнь, а американская мечта, которая однажды оборачивается самым страшным кошмаром: какой-то психопат убивает его жену и дочь. Отныне у Макса только одна цель — отомстить. Но месть осложняется тем, что его несправедливо обвиняют в убийстве, и все, кому не лень, начинают на него охоту — Полицейское управление Нью-Йорка, уголовный мир и городские власти. Теперь ему уже действительно нечего терять и нечего опасаться. При такой отчаянной решимости только Макс Пэйн способен пролить свет на все тайны, связанные с уничтожением его семьи, и главное, получить удовлетворение от мести, которой он так жаждет</t>
  </si>
  <si>
    <t>Ума Турман ("Убить Билла"), Колин Ферт ("Заговор"), Джеффри дин Морган в фильме Гриффина Данна "Случайный муж</t>
  </si>
  <si>
    <t>Эмма (Ума Турман) - успешный "нью-йоркский психолог" по любовным вопросам. У нее свое популярное радио-шоу и готовящаяся к выходу в свет новая книга-бестселлер. Она умна, серьезна и точно знает, о чем говорит, давая советы женщинам как найти свою любовь, при этом, не тратя время впустую на "недостойных мужчин". Познакомившись с Ричардом (Колин Ферт), умным и успешным глазным редактором издательства, она уверена, что встретила мужчину своей мечты. Но когда они обручаются, она узнает что уже замужем! Невозможно!? Эмма находит своего "супруга", и знакомство с ним расставляет все точки над "I".</t>
  </si>
  <si>
    <t>"Мартышки в космосе" - это комедия о приключениях обезьянок-астронавтов в Космосе. Хем III - бездельник и по совместительству правнук первой обезьянки, совершившей полет в Космос. Его уговаривают принять участие в космической программе с другими хорошо натренированными обезьянками-астронавтами. Они должны совершить опасное путешествие через черную дыру на неизведанную обитаемую планету. Когда, вопреки всем перипетиям, они все же оказываются на месте, им приходиться помочь местному населению избавиться от их правителя-тирана и придумать, как же им вернуться обратно домой.</t>
  </si>
  <si>
    <t xml:space="preserve">Мечтающая стать журналисткой провинциальная девушка Андреа (Энн Хатауэй) по окончании университета получает должность помощницы всесильной Миранды Пристли (Мерил Стрип), деспотичного редактора одного из крупнейших нью-йоркских журналов мод. Андреа всегда мечтала о такой работе, не зная, с каким нервным напряжением это будет связано…
</t>
  </si>
  <si>
    <t>Адриан Гренье и другие, Мерил Стрип, Стэнли Туччи, Трэйси Томс, Энн Хэтуэй</t>
  </si>
  <si>
    <t>Беги, детка, беги</t>
  </si>
  <si>
    <t>Детектив</t>
  </si>
  <si>
    <t>1709 год, Русско-шведская война. На фоне противостояния двух держав во Франции король Луи XIV изгнал из страны двух дуэлянтов в разные стороны света. Один отправился к королю Швеции, другой к российскому императору Петру Первому. Выросшие при дворе короля, в мире интриг и любовных приключений, они никогда не знали что такое настоящая опасность. Теперь же, оказавшись по разные стороны фронта, вдали от дома, двум мужчинам предстоит узнать какова жизнь за королевскими стенами. Впереди обоих ждет настоящее сражение за свою жизнь.</t>
  </si>
  <si>
    <t>Александр Бухаров, Алексей Чадов, Андрей Сухов, Валерий Маликов, Дарья Семёнова, Дмитрий Миллер, Евгений Меньшов, Ксения Князева, Николай Чиндяйкин</t>
  </si>
  <si>
    <t>Популярнейший телебоевик с участием созвездия прекрасных актёров, снятый Станиславом Говорухиным по роману братьев Вайнеров "Эра милосердия". Убийства, засады, погони, перестрелки - на фоне послевоенной Москвы. Сотрудники МУРа против таинственной и неуловимой банды "Черная кошка". Демобилизовавшийся офицер разведки Володя Шарапов начинает работать в отделе по борьбе с бандитизмом. Одно из первых дел, в расследовании которых он участвует, - убийство Ларисы Груздевой...</t>
  </si>
  <si>
    <t xml:space="preserve">Кен Кирцингер ("Поворот не туда 2: Тупик"), Роберт Инглунд ("Городские легенды"), Моника Кина ("Заговор проказниц"), Джейсон Риттер ("Доктор Мамфорд") в фильме ужасов Ронни Ю "Фредди против Джейсона". 
</t>
  </si>
  <si>
    <t>Брюс Уиллис, Джеймс Коберн, Доналд Бертон \ Брюс Уиллис, Дэймон Уэйэнс, Дэниэль Хэррис, Дэнни Айелло, Ноубл Уиллингэм, Ричард И. Грэнт, Сандра Бернхард, Тэйлор Негрон, Челси Филд, Энди МакДауэлл</t>
  </si>
  <si>
    <t xml:space="preserve">Гудзонский ястреб - прозвище непревзойденного вора Эдди, который может открыть любой сейф за считанные секунды. Выйдя из тюрьмы, король кражи решает уйти на заслуженный отдых. Но слишком многие на свободе заинтересованы в его криминальном таланте...
</t>
  </si>
  <si>
    <t>А.Кузнецов, Александр Трофимов, Алиса Фрейндлих, Борис Клюев, Валентин Смирнитский, Вениамин Смехов, Владимир Балон, Елена Цыплакова, Игорь Старыгин, Ирина Алферова, Лев Дуров, Леонид Каневский, Маргарита Терехова, Михаил Боярский, Олег Табаков, Ольга Матешко</t>
  </si>
  <si>
    <t xml:space="preserve">Это замечательный музыкальный фильм, снятый по одному из самых знаменитых приключенческих романов Александра Дюма. Четверо друзей - мушкетеров спасают честь королевы Франции, вступают в единоборство со всесильным кардиналом Ришелье и коварной миледи, а главное - наслаждаются жизнью.
</t>
  </si>
  <si>
    <t>Клайв Оуэн Clive Owen, Моника Беллуччи Monica Bellucci, Пол Джиаматти Paul Giamatti</t>
  </si>
  <si>
    <t xml:space="preserve">Рейчел Николс ("Продавщица"), Уэс Бентли ("Красота по-американски"), Филип Экин ("Крутой полицейский") в триллере Франка Кальфо "Парковка". </t>
  </si>
  <si>
    <t>ССД</t>
  </si>
  <si>
    <t xml:space="preserve">В гигантской подземной лаборатории ''Муравейник'' на волю вырывается опаснейший вирус, мгновенно превращая своих жертв в прожорливых зомби. Достаточно одного их укуса или царапины страшных когтей, чтобы человек стал обезумевшим пожирателем живой плоти. Военные посылают в секретный комплекс, кишащий ужасными мутировавшими животными и голодными монстрами, группу спецназа, к которой присоединяются очаровательная Элис и отважный полицейский Мэтт. У них есть только три часа, чтобы уничтожить вирус до того, как он распространится по всей Земле… Новый напряженный и страшный фантастический боевик культового режиссера Пола Андерсона (''Смертельная битва'', ''Сквозь горизонт'', ''Солдат'') снят по мотивам суперпопулярной компьютерной игры ''Resident Evil''. В этом стремительном и стильном фильме, мрачную атмосферу которого дополняют величественные декорации и блистательная музыка Мэрилина Мэнсона, снялись известные актеры: Милла Йовович (''Пятый элемент'', ''Жанна д'Арк'', ''Отель ''Миллион долларов''), Мишель Родригес (''Форсаж'', ''Женский бой''), Эрик Мэбиус (''Ворон: Спасение'', ''Жестокие игры'').
. 
</t>
  </si>
  <si>
    <t>Эван Макгрегор, Скарлетт Йоханссон, Джимон Хансу, Стив Бушеми, Шон Бин, Майкл Кларк Данкан, Кевин Дэниэлс, Светлана Ефремова, Джейми Макбрайд, Дон Майкл Пол</t>
  </si>
  <si>
    <t>Снова у обольстительной интеллектуалки, известной писательницы Кэтрин Треймлл проблемы с законом. 
Зашедшая в тупик полиция Скотланд Ярда вызывает судебного психиатра доктора Эндрю Гласа, чтобы помочь им в расследовании одного загадочного дела и понаблюдать за подозреваемой Треймлл. Как некогда неуравновешенный детектив Ник Керран, Глас просто очарован Треймлл. Он попадает в ловушку, расставленную страстью, а красотка вовлекает его в соблазнительную и опасную игру.</t>
  </si>
  <si>
    <t>Джин Хэкмен, Дженнифер Лав Хьюитт, Джеффри Джонс, Майкл Хичкок, Рэй Лиотта, Сигурни Уивер</t>
  </si>
  <si>
    <t>Сорвиголова</t>
  </si>
  <si>
    <t xml:space="preserve">Бен Эффлек, Дженнифер Гарнер, Майкл Кларк Данкан, Колин Фаррелл, Джон Фавро, Джо Пантолиано, 
</t>
  </si>
  <si>
    <t>Он живёт в мире вечной ночи, но эта темнота заполнена звуками и запахами, её можно попробовать на вкус и потрогать руками. Адвокат Мэтт Мердок слеп, но остальные органы чувств у него работают, как у супермэна. Днём Мердок защищает униженных и оскорблённых в зале суда, а ночью превращается в сорвиголову в маске, восстанавливая справедливость на улицах города самыми радикальными методами. Совиголова отбирает у слепого правосудия право карать преступников...</t>
  </si>
  <si>
    <t>Эрагон</t>
  </si>
  <si>
    <t xml:space="preserve">Джон Малкович, Джереми Айронс, Эдвард Спелерс, , 
</t>
  </si>
  <si>
    <t>Деревенский парнишка случайно находит яйцо дракона. Его находка становится отправной точкой предопределенного судьбой большого путешествия, в ходе которого он понимает, что является тем самым человеком, который сумеет защитить его родную землю от нашествия Зла...</t>
  </si>
  <si>
    <t>Русск. DD 5.1/англ. DTS 5.1</t>
  </si>
  <si>
    <t xml:space="preserve">Великобритания, недалёкое будущее. Смертельный и совершенно неизученный вирус, названный Потрошителем ( Reaper Virus ) обрушился на страну, убивая десятки и сотни тысяч жителей. Не имея возможности решить проблему, правительство решает изолировать очаг заразы от не инфицированной местности, построив вокруг территории буйства Потрошителя стену.
</t>
  </si>
  <si>
    <t>Рона Митрэ, Малкольм Макдауэлл, Боб Хоскинс, Александр Сиддинг, Шон Пертуи, Дэвид</t>
  </si>
  <si>
    <t>Дьявол носит Прада</t>
  </si>
  <si>
    <t>Не шутите с Зоханом</t>
  </si>
  <si>
    <t>Любовь вне правил</t>
  </si>
  <si>
    <t xml:space="preserve">Джордж Клуни, Рене Зеллвегер, Джонатан Прайс, Джон Красински, Стивен Рут, Уэйн Дюваль, Питер Герети, Кит Лонекер, Малколм Гудвин, Роберт Бейкер и др.
</t>
  </si>
  <si>
    <t>1925 год. Додж Коннели — очаровательный, дерзкий капитан футбольной команды, который полон решительности сделать свою команду низшего уровня известной по всей Америке. В тот момент, когда игроки теряют спонсора, да и сама лига находится на грани развала, Додж убеждает звездного игрока из колледжа присоединится к его сброду. Он надеется, что это поможет команде наконец привлечь к себе внимание всей страны.
Так в команде появляется Картер Разерфорд, любимец Америки. Герой Первой Мировой войны, в одиночку взявший в плен многочисленный отряд немецких солдат. Помимо того, что Картер — красавец, он еще и может похвастаться невероятной скоростью на поле. В новом игроке все слишком хорошо, чтобы быть правдой, и Лекси Литтлтон решает доказать, что так оно и есть.
Начинающая репортерша Лекси подозревает, что военная история Картера не без изъянов. И пока она копается в прошлом, Додж и Картер увлекаются девушкой, что приводит к серьезному соперничеству двух товарищей по команде.</t>
  </si>
  <si>
    <t xml:space="preserve">Джеймс Спейдер ("Секс, любовь и видео", "Волк", "Интенсивная терапия"), Киану Ривз ("Дракула", "Маленький Будда", "Скорость", "Прогулка в облаках", "Адвокат дьявола", "Чувствуя Миннесоту").
</t>
  </si>
  <si>
    <t xml:space="preserve">Касса мирового проката: $ 46,1 млн.
Напряженный триллер "Наблюдатель" - безусловно придется по вкусу всем поклонникам этого жанра. Главные роли исполняют известные актеры: Джеймс Спейдер ("Секс, любовь и видео", "Волк", "Интенсивная терапия"), Киану Ривз ("Дракула", "Маленький Будда", "Скорость", "Прогулка в облаках", "Адвокат дьявола", "Чувствуя Миннесоту").
Восемь лет агент ФБР Джоел Кэмпбелл выслеживал серийного убийцу. Однако не в силах больше постигать извращенную логику маньяка, травмированный физически и морально, после долгих лет тщетных поисков он оставляет службу и переезжает в другой город. Там Кэмпбелл надеется обрести покой и зажить по-новому. Казалось бы, ничто не в силах помешать ему навсегда расстаться с ужасным прошлым. Но не успел он прожить на новом месте и нескольких месяцев, как по городу прокатывается волна зверских убийств, имеющих все тот же до ужаса знакомый почерк. Маньяк Дэвид Гриффин затевает с агентом ФБР опасную игру, ставка в которой - жизнь. </t>
  </si>
  <si>
    <t>Необратимость</t>
  </si>
  <si>
    <t>Моника Беллуччи ("Малена", "Астерикс и Обеликс: Миссия Клеопатра"), Венсан Кассель ("Братство волка"), Альбер Дюпонтель ("Моник") в детективно-драматическом триллере Гаспара Ноэ "Необратимость".</t>
  </si>
  <si>
    <t>Поссорившись со своим бывшим мужем Маркусом (Венсан Кассель), Алекс (Моника Беллуччи) ушла с вечеринки и отправилась домой. Но так и не попала туда. В пустом подземном переходе ее жестоко изнасиловали в самых извращенных формах. Маркус и нынешний любовник Алекс Пьер (Альбер Дюпонтель) - решают покарать насильника собственными руками…
Фильм по настоящему шокирует и сшибает с ног. Девятиминутная сцена изнасилования, переходящая в сцену жестокого избиения, сделана настолько реально, что некоторым зрителям во время конкурсного просмотра на Каннском фестивале потребовалась медицинская помощь…</t>
  </si>
  <si>
    <t>Перевозчик 3</t>
  </si>
  <si>
    <t xml:space="preserve">Николь Кидман, Уилл Феррелл, Ширли МакЛэйн, Майкл Кейн, Джейсон Шварцман, Хезер Бернс, Салли Аплэнд, Джим Тернер, Стивен Колберт, Дэвид Алан Грайер, Стив Карелл, Майкл Бадалуччо, Кристин Ченоуэт, Эми Седарис, Фред Уиллард
</t>
  </si>
  <si>
    <t>Сексуальная тварь</t>
  </si>
  <si>
    <t xml:space="preserve">Деннис Куэйд ("Послезавтра"), Мэтью Фокс ("Остаться в живых"), Форест Уитейкер ("Комната страха") в фильме Пита Трэвиса "Точка обстрела". 
Совершена попытка покушения на действующего президента США во время международного саммита в Испании, посвященного борьбе с терроризмом. Возникшая в результате выстрела паника приводит к возникновению хаоса, унесшего жизни сотен невинных граждан. Несколько телевизионных камер во главе с продюсером CNN (Сигурни Уивер), а также объектив любительской камеры наблюдают за произошедшим. Помимо этого находятся еще несколько непосредственных очевидцев случившегося, включая агентов секретной службы, телохранителей президента (Денис Куэйд и Мэттью Фокс). Но возникает существенная проблема - 8 очевидцев рассказывают 8 различных версий инцидента. И каждый из них уверен в своей правоте. Докопаться до истины возможно, лишь вычислив выгодную точку обстрела. Правда в том, что открытие может стать парадоксальным и ужасным.
</t>
  </si>
  <si>
    <t xml:space="preserve">Тимоти Олифант /Timothy Olyphant/   ...Агент 47
Дугрэй Скотт /Dougray Scott/
Роберт Кнеппер /Robert Knepper/
Ольга Кириленко
Ульрих Томсен /Ulrich Thomsen/
</t>
  </si>
  <si>
    <t xml:space="preserve">Наемный убийца сам становится мишенью, когда оказывается втянут в политический переворот. По его следам идут Интерпол и ГРУ. Зажатый меж двух огней, он будет искать, кто и почему его подставил
</t>
  </si>
  <si>
    <t>Дон Чидл, Гай Пирс, Саид Тагмауи, Нил МакДонаф, Али Кхан, Арчи Пенджаби, Раад Рави, Хассам Ганси, Можан Марно, Адель Ахтар</t>
  </si>
  <si>
    <t>Сумерки</t>
  </si>
  <si>
    <t>Телепорт</t>
  </si>
  <si>
    <t>Хейден Кристенсен (Hayden Christensen) · Сэмуэль Л. Джексон (Samuel L. Jackson) · Джейми Белл (Jamie Bell) · Дайан Лейн (Diane Lane) · Кэти Боланд (Katie Boland)</t>
  </si>
  <si>
    <t xml:space="preserve">Подросток из неблагополучного района Дэвид Райс всегда считал себя обычным парнем, пока однажды не узнал, что может телепортироваться с места на место. Новые способности открыли перед ним весь мир. Он может побывать в Нью-Йорке и Токио, посетить античные развалины в Риме, увидеть "крышу мира" с горы Эверест, увидеть 20 рассветов и 20 закатов. И все - в один день. Теперь ему не нужны деньги - он может взять сколько хочет. Однако в один момент он обнаруживает, что стал мишенью. На него, как и на других, подобных ему, объявлена охота. На протяжении тысячи лет тайное общество стремится уничтожить их. Вскоре Дэвид узнает истинную ценность его новых способностей.
</t>
  </si>
  <si>
    <t>Кристен Стюарт ("В стране женщин"), Билли Бурк ("Не оставляющий следа"), Роберт Паттинсон</t>
  </si>
  <si>
    <t>Белла Свон переезжает жить к отцу в дождливый городишко Форкс, штат Вашингтон. В новой школе она знакомится с ослепительным красавцем Эдвардом Калленом, и у них завязываются романтические отношения. А через некоторое время она узнает, что Эдвард обладает сверхспособностями: он невероятно быстр, нечеловечески силен, и он - бессмертен…</t>
  </si>
  <si>
    <t xml:space="preserve">Фильм рассказывает о приключении полицейского детектива Джека, который пытается помочь своей приятельнице найти пропавшую дочь. Дружеская услуга превращается в кошмар. Имея всего лишь фотографию девочки и название улицы, Джек начинает расследование. Оказавшись заложником бандитов, Джек понимает, что главарем банды на самом деле управляет его красивая подружка Эрин. Ожидая увидеть перед собой властную и уверенную в себе женщину, Джек сталкивается с нежной и романтичной девушкой. Действительно ли она так беззащитна, или просто управляет им, как и всеми остальными? Только финал откроет, чего стоит каждый из них. (DVD-качество, бонусы и тд.) 
</t>
  </si>
  <si>
    <t>Шанхайские рыцари</t>
  </si>
  <si>
    <t>Доберман</t>
  </si>
  <si>
    <t>Сокровища Амазонки</t>
  </si>
  <si>
    <t>Столкновение</t>
  </si>
  <si>
    <t>Все, что происходит на экране, похоже на жуткий карнавал, в котором участвуют вооруженные наркоманы, трансвеститы.... Для спецэффектов используются ракеты и лазерные ружья, для гонок по городу спортивные автомобили новейших марок. В умопомрачительных трюках эффект цениться больше, чем жизнь. Участником такого экстраординарного номера стал полицейский...</t>
  </si>
  <si>
    <t>Школа выживания</t>
  </si>
  <si>
    <t>Двое подростков подвергаются постоянным унижениям со стороны своего одноклассника-задиры. Чтобы как-то обуздать хулигана, приятели решают нанять бойца-телохранителя. Настоящего боевого наемника по фамилии Тэйлор, который только что вернулся "с войны". Но со временем выясняется, что Тэйлор преследует несколько иные цели, а в армии он никогда не служил…</t>
  </si>
  <si>
    <t>Алекс Фрост, Валери Тиан, Джареб Доплес, Джек Сальваторе мл., Джош Пек, Лесли Манн, Лиза Энн Уолтер, Оуэн Уилсон, Седрик Ярброу, Трой Джентиле</t>
  </si>
  <si>
    <t xml:space="preserve">Лос-анджелесского полицейского Джеймса Картера, допустившего грубую ошибку при аресте подозреваемого, переводят на гораздо менее престижную должность в дорожной полиции. Тем временем гонконгский полицейский инспектор Ли получает спецзадание: он должен охранять китайского посла Хана, который направляется в Лос-Анджелес, чтобы произнести там речь на саммите Всемирного уголовного суда. 
Хан намеревается разоблачить интриги китайской Триады — самого опасного криминального синдиката в мире — и вывести на чистую воду преступных боссов. Представители Триады, разумеется, не дремлют. Они отправляют в Лос-Анджелес наемного убийцу, которому удается ранить посла в тот самый момент, когда он начинает произносить свою разоблачительную речь. Ли бросается вдогонку за преступником. Тем временем Картер, услышав по полицейскому радио сообщение о покушении на посла, мчится на место преступления... и, естественно, только путается под ногами у Ли
</t>
  </si>
  <si>
    <t>Винни Джонс, Джеки Чан, Крис Такер, Макс фон Зюдов, Розелин Санчез., Роман Поланский, Хироюки Санада</t>
  </si>
  <si>
    <t>ужасы / триллер / драма / детектив</t>
  </si>
  <si>
    <t xml:space="preserve">Джон Ву, родившийся в Китае и переехавший в Гонконг еще мальчиком, получил международное признание, сняв фильм "Наемный убийца". "Трудная мишень" и "Сломанная стрела" созданы уже в Америке. В этой третьей американской картине Джон Ву зря времени не теряет. Уже в начале ленты самый разыскиваемый и ужасный в мире террорист Кастор Трой (Кэйдж) стреляет из снайперской винтовки в охотящегося на него агента ФБР Шона Арчера (Траволта), катающегося со своим сыном на карусели. Шон в этот момент нагнулся, и пуля, пробив его грудь, убила мальчика. Личная завязка сразу же очевидна. Затем Ву снимает настоящее сражение в аэропорту, в результате которого Шон арестовывает Кастора. Но сотрудники секретного подразделения ФБР знают, что где-то заложена бомба страшной разрушительной силы и известно об этом только Кастору Трою, пребывающему в коме. Чудеса хирургии позволяют Шону надеть на себя лицо своего злейшего врага, и его помещают в официально не существующую тюрьму как Кастора Троя. Это само по себе уже очень интересно, но только этим сценаристы Майк Уэрб и Майкл Коллири не ограничиваются. Одной "прекрасной" ночью настоящий Кастор Трой выходит из комы, вызывает своих людей, прихвативших с собой талантливых хирургов, и надевает на себя лицо Шона Арчера. Представьте себе удивление и отчаяние Шона, когда к нему приходит посетитель в его форме и с его лицом! Террорист начинает ходить на службу в ФБР, а честному агенту предстоит провести за решеткой не менее 100 лет. Но Траволта не был бы Траволтой, если бы не совершил побега... Дальше ничего рассказывать не буду - работу мастера боевиков надо смотреть самим.
</t>
  </si>
  <si>
    <t>Русск. DD5.1./итал. DD 5.1</t>
  </si>
  <si>
    <t>Русск. DD 5.1/англ. DD 5.1/англ. DD 2.0</t>
  </si>
  <si>
    <t>Русск. DD 5.1/англ. DD 2.0</t>
  </si>
  <si>
    <t>Большой Стэн</t>
  </si>
  <si>
    <t>Стэн в панике – его ждет срок за мошенничество. И его очень пугает надвигающееся тюремное заключение. Чтобы обезопасить себя от разного рода неожиданностей, Стэн обращается за помощью к Мастеру боевых искусств, который сможет научить его паре приемов</t>
  </si>
  <si>
    <t>Незаконное предложение</t>
  </si>
  <si>
    <t xml:space="preserve">Студент-латиноамериканец, чья мать сбежала от головорезов, убивших ее мужа, вынужден податься с ней в бега. Спустя годы неопределенности юноша вместе со своей девушкой возвращается на родину в Пуэрто-Рико, чтобы разобраться в темном прошлом...
</t>
  </si>
  <si>
    <t>Майкл Филип Дел Рио, Сэмюэл Молина, Рик Сепулведа, Мэнни Перез, Д.С. Бенни, Мерседес Меркадо, Кармен Перез, Зулаы Хенао, Джесика Пиментел, Ангелик Замбрана</t>
  </si>
  <si>
    <t>Рене Зельвегер (\"Чикаго\", \"Дневник Бриджет Джонс\"), Эван МакГрегор (\"Мулен Руж\", \"На игле\") в романтической комедии Пейтона Рида (\"Добейся успеха\", \"Компьютер в кроссовках\") \"К черту любовь!\". Искрометная, полная юмора и сюрпризов, ретро-комедия в стиле 60-х годов об истории взаимоотношений писательницы-феминистки Барбары Новак (Рене Зельвегер), поставившей на любви крест и отчаянного бабника журналиста Кэтчера Блока (Эван МакГрегор), давно уже отказавшегося от любви ради секса. Барбара Новак взрывает весь Нью-Йорк своим бестселлером \"К черту любовь!\" и предлагает всем женщинам забросить свой старый образ жизни и стать такими же, как мужчины - заниматься сексом, не вступая в постоянные связи, делать карьеру и жить в свое удовольствие. Барбара не останавливается на книге, она вовсю пропагандирует новый стиль жизни вместе со своей ярой поклонницей и по совместительству редактором Викки. Кэтчер Блок циничный прожигатель жизни, дон-жуан и любитель стюардесс. Почуяв сенсационный материал для статьи, Кэтчер решает заодно хорошенько проучить разбушевавшуюся феминистку и полностью развенчать созданный ею мир женщин, отказавшихся от любви.  ///</t>
  </si>
  <si>
    <t>Ловушка для призраков</t>
  </si>
  <si>
    <t>Александр Абдулов, Александр Белявский, Армен Джигарханян, Виктор Павлов, Владимир Высоцкий, Владимир Конкин, Евгений Евстигнеев, Евгений Леонов, Зиновий Гердт, Иван Бортник, Лариса Удовиченко, Лев Перфилов, Леонид Куравлев, Наталья Данилова, Наталья Крачковская, Наталья Петрова, Наталья Фатеева, Светлана Светличная, Сергей Юрский, Станислав Садальский</t>
  </si>
  <si>
    <t>экшн</t>
  </si>
  <si>
    <t>Вавилон нашей эры</t>
  </si>
  <si>
    <t>Туроп побывал во многих боях и проливал кровь на всех войнах, разрушавших мир с начала XXI столетия. Мафия, царящая в Восточной Европе, доверяет наемнику деликатную миссию: перевезти из России в Нью-Йорк загадочную молодую девушку по имени Аврора и передать в руки могущественного религиозного ордена.</t>
  </si>
  <si>
    <t>Вин Дизель 
Мишель Йео 
Жерар Депардье 
Шарлотта Рэмплинг</t>
  </si>
  <si>
    <t>Великолепное продолжение приключенческой эпопеи "Роман с Камнем". Герои предыдущей части Джэк и Джоан живут спокойной, размеренной жизнью богатых бездельников. У них есть все, что могут позволить деньги: яхта, виллы, прислуга. Но им скучно. Скучно друг с другом, и этим обществом. Что бы развлечь себя, Джоан принимает приглашение арабского шейха посетить его восточную резиденцию. Но сказка обернулась кошмаром, арабский красавец похищает Джоан, и требует выкуп - "ЖЕМЧУЖИНУ". Джэк, заручившись поддержкой, своего нового партнера Ральфа, принимает непростое решение, спасти Джоан. Но есть одно осложнение, Джэку хочет отомстить старый напарник. Приключения, головокружительные трюки и исполненные комизма ситуации следуют, одни за другими…</t>
  </si>
  <si>
    <t>Майкл Дуглас, Дэнни Де Вито, Кэтлин Тернер, Спирос Фокас, Эвнер Айзенберг, Пол Дэвид Маджид</t>
  </si>
  <si>
    <t>Жизнь 32-летнего президента преуспевающей фирмы Сергея Петрова рушится в одночасье. Он теряет все – деньги, социальное положение, дом, семью, работу и оказывается на улице. Однажды, скитаясь по городу, герой встречает своего бывшего однокурсника, а ныне мелкого жулика Кулему. Вместе с ним Петров приходит в бюро по трудоустройству, где ему предлагают работу... "Слушателя". Так он попадает в семью Федуловых, где и начинает "работать" – выслушивать брань и оскорбления всех обитателей дома, не рискующих открыто высказываться друг перед другом. Вскоре в доме появляется старшая дочь Федуловых – Марина, сбежавшая от подлеца-мужа. Стычки Петрова с Мариной незаметно перерастают в нечто иное... И когда беды и неприятности героев доходят до предела, когда все буквально подходят к грани отчаяния, как это всегда и бывает в новогоднюю ночь, свершается чудо... Открываются неожиданные факты, которые круто меняют ход событий и дарят героям долгожданное счастье! Красивый город, искрометный юмор, блестящая игра актеров, – все это в новогодней лирической комедии "Слушатель" о радостях и печалях, о поисках любви, об искренних человеческих чувствах. Новый год, шампанское, огни на елке, самые заветные желания... Безвыходные обстоятельства, преломляясь через призму юмора и надежды, оборачиваются счастьем и удачей</t>
  </si>
  <si>
    <t>7 лет в Тибете</t>
  </si>
  <si>
    <t xml:space="preserve">Брэд Питт (Brad Pitt), Дэвид Тьюлис (David Thewlis), Б. Д. Вонг (B. D. Wong), Мако (Mako), Виктор Вонг (Victor Wong), Джетсун Пема (Jetsun Pema), Лхакпа Цамчоу (Lhakpa Tsamchoe), Джамянг Джамтшо Вангчук (Jamyang Jamtsho Wangchuk), Дэнни Дензонгпа (Danny Denzongpa), Ингеборга Дапкунайте (Ingeborga Dapkunaite)
</t>
  </si>
  <si>
    <t>Час пик 3</t>
  </si>
  <si>
    <t>Приют</t>
  </si>
  <si>
    <t>Война</t>
  </si>
  <si>
    <t>Винсент Кассель, Чеки Карио, Моника Белуччи</t>
  </si>
  <si>
    <t>К черту любовь!</t>
  </si>
  <si>
    <t>Рене Зельвегер,  Ивэн МакГрегор,  Сара Полстон,  Дэвид Хайд Пирс,, Джек Плотник,  Тони Рэндолл,  Уоррен Мансон,  Мэтт Росс,  Рэйчел Дрэч,,,,,,,</t>
  </si>
  <si>
    <t>Голливудский актер Джек Уайэтт пытается возродить свою движущуюся к закату карьеру, исполнив роль Даррина Стивенса в киноверсии классического телесериала. Когда же Джек встречает красавицу Изабель Бигелоу, он решает, что именно она должна сыграть его экранную жену Саманту. Однако Джек не знает, что Изабель, как и ее героиня, настоящая колдунья. Отца Изабель Найджела сильно беспокоит увлечение его дочери потусторонними силами, пока его не сбивает с толку кинозвезда Айрис Смитсон, которой предстоит сыграть в фильме Эндору, мать Саманты.</t>
  </si>
  <si>
    <t xml:space="preserve">Роб Шнайдер, Джероун Краббе, Тиль Швайгер, Эдди Гриффин.
</t>
  </si>
  <si>
    <t>Русск. DD5.1/Русск. DTS 5.1/Фр. DD5.1</t>
  </si>
  <si>
    <t>Русск. DD 5.1/Нем. DD 5.1</t>
  </si>
  <si>
    <t>Русск. DD 5.1/Укр. DD 5/1</t>
  </si>
  <si>
    <t>Джим Кэрри, Кэрол Барнетт, Стив Карелл</t>
  </si>
  <si>
    <t xml:space="preserve">У слоненка Хортона такие большие уши, что он, оказывается, может слышать даже то, как с ним говорит цветок. Вернее, существа, которые живут в нем. Но если слоненок начинает говорить и прислушиваться к цветку, наверное, он ненормальный? Так посчитали все звери. Но Хортону все равно. Он считает своим долгом спасти население цветка от угрозы извне. Популярная детская сказка Хортон, написанная и иллюстрированная доктором Сюзом, теперь экранизирована на студии BlueSky, подарившей миру Ледниковый период.
</t>
  </si>
  <si>
    <t>Камилла Бель ("Парк юрского периода"), Клифф Кертис ("Вирус"), Омар Шариф ("Всадники")</t>
  </si>
  <si>
    <t xml:space="preserve">88 минут </t>
  </si>
  <si>
    <t>На колесах</t>
  </si>
  <si>
    <t>Аль Пачино, Алисия Уитт, Лили Собески, Бенджамин МакКинзи, Эми Бреннеман,</t>
  </si>
  <si>
    <t>Профессор колледжа получает анонимный звонок. Незнакомец сообщает, что преподавателю осталось жить ровно 88 минут. Теперь герою придется применить все свои знания и опыт, чтобы вычислить убийцу скорее, чем тот приведет приговор в исполнение. Среди подозреваемых - отчаявшийся студент, бывшая любовница и преступник, осужденный на смертную казнь…</t>
  </si>
  <si>
    <t xml:space="preserve">Тиль Швайгер, Юрген Фогель, Александра Мария Лара, 
</t>
  </si>
  <si>
    <t>Мои черничные ночи</t>
  </si>
  <si>
    <t>Что надо сделать для того, чтобы получить футбольный мяч с автографами любимой команды для сына своей невесты? Фред избрал достаточно неординарный способ — притворился инвалидом.</t>
  </si>
  <si>
    <t>9 ярдов (1 и 2 часть на 1 ДВД)</t>
  </si>
  <si>
    <t>Смертельная гонка</t>
  </si>
  <si>
    <t>Действие нового триллера происходит в пост-индустриальном будущем, во время самого жесткого спортивного события. Тюремным надсмотрщикам приходит в голову идея жестокого увеселения с участием заключенных, которое может принести огромную выгоду. Мировая аудитория жаждет увидеть по телевидению торжество насилия, транслируемое из тюрьмы. 
Трехкратный чемпион-гонщик Дженсен Эймс является специалистом по выживанию в суровой пустыне, в которую превратилась наша страна. Когда он думает, что его жизнь наладилась, старая афера оборачивается жестоким убийством, которого он не совершал. Вынужденный надеть маску мифического гонщика Франкенштейна — любимца публики, которого невозможно убить — Эймс оказывается перед простым выбором, изложенным ему тюремщицей острова Терминал: подчиниться или сгнить в камере. 
Его лицо закрывают железной маской. Каждые три дня ему приводят нового заключенного, и начинается пытка. Эймс должен выдержать борьбу с самыми отъявленными преступниками в самой суровой тюрьме страны, чтобы дождаться свободы. Оказавшись за рулем чудовищного автомобиля, оборудованного автоматами, огнеметами и гранатометами, этот отчаянный человек разрушит все на своем пути, чтобы выиграть самую зрелищную гонку на Земле.</t>
  </si>
  <si>
    <t>Джейсон Стэтем, Джоан Аллен, Тайрес Гибсон, Иэн МакШейн</t>
  </si>
  <si>
    <t xml:space="preserve">Полицейский из Лос-Анджелеса ни разу в жизни не задумывался над тем, что его может ожидать за гранью собственного уютного мира. Однако со смертью любимой дены в его жизнь входит темная, беспощадная, отчаянная пустота. Ландлоу вынужден действовать, когда его же собственные друзья - соратники обвиняют его в убийстве. </t>
  </si>
  <si>
    <t>Криминальный/Драма</t>
  </si>
  <si>
    <t xml:space="preserve">1501 год. Вся Европа охвачена кровопролитными войнами. В городах свирепствует чума. Отряд солдат удачи, руководимый бывшим наемником Мартином (Рутгер Хауэр, "Бегущий по лезвию", "Считанные секунды"), захватывает в заложницы молодую аристократку Агнес (Дженнифер Джейсон Ли, "Преступник из Майами", "Долорес Клэйборн"), невесту сына барона Арнольфини, когда - то предавшего Мартина. Отряд укрывается в заброшенном после эпидемии чумы замке и вступает в неравную битву с армией барона...
Фильм, поставленный с огромным размахом мастером режиссуры Полом Верхувеном ("Робот - полицейский", "Вспомнить все", "Основной инстинкт", "Звездный десант"), наполнен потрясающими массовыми батальными сценами и чувственными эротическими эпизодами. Особо стоит отметить операторскую работу Яна Де Бонта (позднее прославившегося как режиссер фильмов "Скорость" и "Смерч") и музыку Бэзила Поледуриса ("Конан - Варвар")...
</t>
  </si>
  <si>
    <t>Плоть и кровь</t>
  </si>
  <si>
    <t xml:space="preserve">Джек Томпсон, Дженнифер Джейсон Ли, Роналд Лэйси, Рутгер Хауэр, Сьюзэн Тиррелл, Том Берлинсон
</t>
  </si>
  <si>
    <t>Экранизация романа Филиппа Рота, выполненная Изабель Куаксе, погружает зрителя в страстную историю отношений преподавателя колледжа Дэвида Кепеша (Бен Кингсли) и юной непорочной кубинки Консуэлы (Пенелопа Крус), которую он встречает в Нью-Йорке. Кажущаяся пропасть между героями становится почвой для обжигающего романа, бросившего Кепеша из безумных безответственных связей в водоворот любовных страданий и ревности</t>
  </si>
  <si>
    <t>Гунн Ли ("Шанхайская триада"), Мишель Йео ("Завтра не умрет Никогда"), Чжан Цзи-и ("Час пик"), Юкки Кудо ("Небеса в огне")</t>
  </si>
  <si>
    <t>Маленькую Чио (Чжан Цзи-и), дочь бедного рыбака, продают прислугой в окейю - дом, где живут гейши. Несмотря на мерзости, которые делает девочке живущая в том же доме красавица Хацумомо (Гунн Ли), гадкий утенок вырастает в легендарную гейшу Саюри, профессионально посрамляет Хацумомо и начинает тернистый путь к обладанию мужчиной свой мечты, в которого влюбилась еще в детстве, когда тот купил ей мороженое</t>
  </si>
  <si>
    <t>Донал Лог, Марк Руффало</t>
  </si>
  <si>
    <t>Чтобы сберечь свою любимую от смерти, байкер Джонни Блэйз заключает сделку с сатаной. Объектом которой становится его душа. Проходят годы, и дьявол предъявляет свои права по контракту. Он превращает Джонни в Призрачного Гонщика, агента потусторонних сил, обладающего сверхчеловеческими способностями.
С приходом ночи он проносится по городу на своем «адском» Харлее и собирает людскую «дань» для своего хозяина. И хотя контракт - бессрочный, и колесить бы ему до конца своих дней, оставляя огненный след на темных улицах, но светлая сторона главного героя все-таки одерживает победу над силами тьмы…</t>
  </si>
  <si>
    <t>Бретт Каллен, Дональд Лог, Ева Мендес, Маркус Джонс, Мэтт Лонг, Николас Кейдж, Питер Каллан, Питер Фонда, Сэм Эллиотт, Уэс Бентли</t>
  </si>
  <si>
    <t xml:space="preserve">Герой Джесси Меткалфа умышленно разыгрывает сумасшествие ради спасення сестры, угодившей в медицинский институт после неудачной попытки суицида. 
"Правдоподобная" симуляция открывает ему путь в желанную клинику. Но, оказавшись в застенках, парень "знакомится" с доктором, который всем заправляет и использует пациентов в качестве лабораторных крыс - с помощью препаратов он превращает... 
</t>
  </si>
  <si>
    <t xml:space="preserve">Виктор Сухоруков Сергей Бодров Сергей Маковецкий Лучиано Паваротти 
</t>
  </si>
  <si>
    <t xml:space="preserve">Небольшая комната. Один стол. Двенадцать стульев. Двенадцать присяжных выносят вердикт по делу об убийстве восемнадцатилетним чеченским подростком своего приемного отца, русского офицера. 
Все улики свидетельствуют против обвиняемого, и одиннадцать из двенадцати человек, собравшихся в закрытой комнате, готовы осудить юношу. Но один из присяжных уверен, что все не так однозначно, как кажется на первый взгляд, и предлагает коллегам более вдумчиво рассмотреть дело.
</t>
  </si>
  <si>
    <t>Юлия Высоцкая ("Дом дураков"), Ирина Розанова ("Господа офицеры"), Ольга Арнтгольц ("Зачем тебе алиби?") в комедии Андрея Кончаловского "Глянец".</t>
  </si>
  <si>
    <t>Репортер Майк Салливан и детектив Кэйт Меррилл расследуют убийство своей приятельницы Сэди. Эта пожилая бойкая леди, владелица бара на берегу Темзы, была найдена утонувшей серым английским утром. Разбираясь в этом деле, Салливан и Меррилл находят в пабе рукопись неопубликованной новеллы самого мистера Чарльза Диккенса. Прочитав ее, Майк понимает, что сюжет произведения, написанного еще в 19 веке, очень напоминает реальность: в книге подробно описывается убийство. Теперь репортеру необходимо разгадать зашифрованное в рукописи послание...</t>
  </si>
  <si>
    <t xml:space="preserve">  Ванесса Редгрейв, Винни Джонс, Джейсон Флеминг </t>
  </si>
  <si>
    <t>Ограбление на Бейкер-Стрит</t>
  </si>
  <si>
    <t xml:space="preserve">Джейсон Стэтэм, Саффрон Берроуз, Стивен Кэмпбелл Мур, Дэниэл Мэйз, Джеймс Фолкнер, Элки Дэвид, Майкл Джибсон, Ричард Линтерн, Дон Галлахер, Дэвид Суше, Питер Баулз, Крэйг Фэйрбрасс, Руперт Фрэйзер, Кили Хоуз, Хэтти Морахэн, Йоханн Майерс, Кэролин Пиклз, Колин Сэлмон 
</t>
  </si>
  <si>
    <t>Фильм основан на реальных событиях, происходивших в Великобритании в 1971 году. Спустя 35 лет мы узнаем об одном из самых легендарных ограблений банка в истории Великобритании, когда не было произведено ни одного ареста и не было найдено ни малейшего следа похищенных денег. Налет на банк на Бейкер-Стрит был инициирован высокопоставленными официальными лицами, пытающимися добраться до заветной банковской ячейки, в которой хозяйка одного из известнейших борделей Лондона хранила секретную информацию. Теперь запрет на разглашение информации об этом ограблении снят британским правительством, и перед нами открывается красочная, лихо закрученная история, полная тайн, сюрпризов и неожиданных поворотов.</t>
  </si>
  <si>
    <t xml:space="preserve">Хроники Нарнии 2: Принц Каспиан </t>
  </si>
  <si>
    <t>Бен Барнс, Джорджи Хенли, Скандар Кейнс, Уильям Моусли, Анна Попплуэлл, Серджио Кастеллитто, Питер Динклэйдж, Уорвик Дэвис, Винсент Грасс</t>
  </si>
  <si>
    <t xml:space="preserve">Он не может ее забыть, а она не может вспомнить его - они просто идеально подходят друг другу!
Генри Роб…о да, этот молодой человек умеет вскружить голову женщине. Но вот в чем загвоздка - пока что его личный рекорд продолжительности отношений - один день. Просто Генри мечтает уехать в бесконечное пушетествие на своей яхте, а постоянные отношения могут эту мечту задвинуть на второй план. 
Но тут случается чудо - Генри влюбляется. И ко всему прочему объект его любви оказывается не таким простым орешком, ведь это особенная девушка... 
Легкая романтическая комедия придется по вкусу всем. Прекрасный актерский состав: Адамом Сэндлером (Американский пирог 1-3), Роб Шнайдер (Цыпочка, Мужчина по вызову) и Дрю Беримор. В сюжете заложен достаточно нестандартный ход, так что скучать не придется. 
</t>
  </si>
  <si>
    <t>Оливер Плэтт, Джереми Айронс, Хит Леджер</t>
  </si>
  <si>
    <t>Он был известным путешественником, талантливым литератором, ловким шпионом, искусным врачом и даже… изобретателем лотереи! Но в памяти потомков венецианец Джакомо Казанова остался прежде всего как величайший донжуан 18 века. О его галантных приключениях ходили легенды. Тысячи дам по всей Европе - от служанок до аристократок - дарили свою любовь обаятельному авантюристу, но так и не смогли покорить его самого. Пока однажды Джакомо не встретил умную и прелестную Франческу Бруни - единственную женщину, над которой его чары не имели силы. Заинтригованный, Казанова решил во что бы то ни стало завоевать сердце красавицы, не сразу поняв, что его собственное сердце уже завоевано навеки...
Восемнадцатое столетие подарило Истории немало великих имен, но лишь одно из них стало символом всей галантной эпохи - Джакомо Казанова. Кинематографисты не раз переносили биографию великолепного венецианца на экран, но самую оригинальную, яркую, пленительно романтичную и наполненную искрометным юмором киноверсию его похождений вы держите сейчас в руках.</t>
  </si>
  <si>
    <t xml:space="preserve">Рост метр с кепкой, волосы мочалкой и напоминающая картошку физиономия… воистину, мужчина по вызову Дьюс Бигалоу - живое доказательство того, что не надо быть супермачо, дабы иметь феноменальный успех у женщин. Но все же для выхода на международную арену герою придется отправиться в Европу, на курсы повышения квалификации. Гранды продажной любви Старого Света сперва не принимают Дьюса всерьез. Однако когда кто-то начинает убивать самых крутых мужчин по вызову мира, именно ему выпадет шанс вычислить злодея. А также сполна завоевать симпатии разборчивых европеек и во всем блеске славы выйти в финал награждения премиями "Жигало" года!
</t>
  </si>
  <si>
    <t xml:space="preserve"> Брэд Питт, Энтони Хопкинс</t>
  </si>
  <si>
    <t xml:space="preserve">У Билла Пэрриша есть все - успех, благосостояние и власть. Накануне 65-летия его посещает тайнственный незнакомец Джо Блэк. Слово за слово и Билл понимает: его собеседник сама Смерть в облике человека. Заключается сделка: Билл соглашается быть гидом в нашем мире взамен на то, что Джо заберет его в свой мир не сразу. Билл не представляет, что может пожалеть о выборе, пока Джо неожиданно не влюбляется в... его великолепную дочь Сезанну. </t>
  </si>
  <si>
    <t>Рэмбо IV</t>
  </si>
  <si>
    <t xml:space="preserve"> Сильвестр Сталлоне ("Танго и Кэш"), Джули Бенц ("Лузер"), Мэтью Марсден ("Елена Троянская") в триллере Сильвестра Сталлоне "Рэмбо IV". 
Вьетнамский ветеран Джон Рэмбо ведет уединенный образ жизни на окраине Бангкока. Уставший от борьбы и кровопролития, скрываясь от проблем, он селится в небольшом доме у реки и проводит дни, ремонтируя старые лодки и катера. Однако судьба вновь заставляет его взяться за вооружение. Собрав отряд из пяти наемников, Рэмбо встает на защиту жителей тайской деревни и американских миссионеров, которых захватили в заложники бирманские боевики.
</t>
  </si>
  <si>
    <t>Грэм МакТавиш Graham McTavish, Мэтью Марсден Matthew Marsden, Сильвестр Сталлоне Sylvester Stallone</t>
  </si>
  <si>
    <t>Русск. DD 2.0</t>
  </si>
  <si>
    <t>Русск. DD5.1/Русск. DTS 5.1</t>
  </si>
  <si>
    <t>Русск. DD5.1/Русск. DD 2.0/русск..DTS5.1</t>
  </si>
  <si>
    <t>Естон./латвийск.</t>
  </si>
  <si>
    <t>Англ./русск./немец</t>
  </si>
  <si>
    <t>Русск. DD 5.1/англ. DD 5.1/русск.DTS5.1</t>
  </si>
  <si>
    <t>Англ./русск.</t>
  </si>
  <si>
    <t>Англ./франц.</t>
  </si>
  <si>
    <t>Русск.DD5.1/нем. DD 5.1</t>
  </si>
  <si>
    <t xml:space="preserve">Сэндлер Адам, Бэрримор Дрю, Шнайдер Роб </t>
  </si>
  <si>
    <t xml:space="preserve">Несколько веков назад пять семей из колонии Ипсвич заключили сделку с самим дьяволом и получили в дар магическую силу, дающую неограниченную власть над миром. Поклявшись никогда не разглашать свой зловещий секрет, от отца к сыну передавали они тайные знания и хранили обет молчания. До нынешних времен.
Когда пришло время, потомки могущественных семей, студенты престижной академии, стали учиться пользоваться своим даром. Но кто-то из них решил нарушить древний обет и забрать себе всю силу, выпустив на свет ужасное, кошмарное зло… 
</t>
  </si>
  <si>
    <t>Антонио Купо, Бен Кингсли, Дебора Харри, Дэннис Хоппер, Марси Т. Хаус, Мишель Харрисон, Патриция Кларксон, Пенелопа Крус, Соня Беннетт, Чела Хорсдэл</t>
  </si>
  <si>
    <t>Элегия</t>
  </si>
  <si>
    <t xml:space="preserve">Американские туристы путешествуют по Европе в поисках сексуальных приключений, но в одном из городков Словакии есть место, где любые даже самые страшные фантазии можно воплотить в жизнь. По рекомендации их нового знакомого Оли, с которым они повстречались в дороге, ребята отправляются в один мотель,который славится шикарными девушками из Восточной Европы. Но вместо этого Пекстон и Джош попадают в настоящий ад, которому было бы тесно даже в самом больном воображении. Здесь за деньги клиенты реализуют самые страшные свои фантазии, начиная от сексуальных и заканчивая убийствами и пытками людей – теперь, если героям и удастся выбраться из этой мясорубки, это путешествие они не забудут уже никогда…
</t>
  </si>
  <si>
    <t xml:space="preserve">Психологический триллер. На удаленном острове семь будущих агентов ФБР проходят решающий тест, чтобы попасть в элитный отдел "охотников за разумом", где составляют психологические профили опаснейших преступников. Но испытание становится слишком реальным, когда в их группе оказывается настоящий серийный убийца. Успеют ли оставшиеся в живых выявить маньяка в своих рядах, пока он не расправился с каждым поодиночке?
</t>
  </si>
  <si>
    <t xml:space="preserve">Мастер единоборств Чон Вэнь и лихой ковбой Рой 0'Бэннон уже вписали свои имена в историю дикого Запада - пришла пора оставить неизгладимый след в истории старой доброй Англии! Преследуя зловещего Ву Чана, убийцу отца Вэня, великолепный дуэт китайского гвардейца и невозмутимого шерифа отправляется за океан, в Лондон. Здесь, на родине Шерлока Холмса и Джека Потрошителя, героям и присоединившейся к ним прелестной сестре Чона Линь суждено свершить немало славных подвигов, применяя убойное кунг-фу и ковбойскую смекалку, парни проложат себе путь сквозь сонм врагов, найдут и покарают злодея, а заодно... раскроют жуткий заговор против королевы Виктории и станут настоящими рыцарями Британской империи!..
</t>
  </si>
  <si>
    <t>Русск</t>
  </si>
  <si>
    <t>Русск. DD5.1/англ. DD5.1/русск.DTS5.1</t>
  </si>
  <si>
    <t>Русск. DD4.0/англ. DD2.0/Русск.DD2.0</t>
  </si>
  <si>
    <t xml:space="preserve">Вампиры являются неиссякаемым источником вдохновения в кинематографе. В этом фильме рассказывается история человека (Питт), ставшего вампиром в момент глубочайшего горя - у него умерла жена и тогда ему это показалось выходом. Помог ему вампир (Круз), искавший себе компаньона в своем кровососущем одиночестве. Но нашему неофиту не удалось стать вампиром до конца, в нем остались и человеческая душа, и способность плакать и любить. Эта идея страдания и одиночества лежит в основе впечатляющей драмы, охватывающей два столетия и разворачивающейся в Новом Орлеане и Париже. 
</t>
  </si>
  <si>
    <t>Алексей Панин, Дмитрий Дюжев, Никита Михалков и др</t>
  </si>
  <si>
    <t xml:space="preserve">Фредди Крюгер пребывает в аду. Десять лет прошло с тех пор, как Крюгер, один из самых устрашающих персонажей всех времен жанра ужасов (из сериала "Кошмар на улице Вязов"), овладел людскими помыслами с целью взыскать свое смертоносное обличье мести и убийства. Но теперь жители города, полные твердой решимости раз и навсегда покончить с Фредди, систематически стирают его память. Потенциальные жертвы стали принимать специальные медицинские препараты, избавляющие их от сновидений, тем самым делая виртуоза ночных кошмаров бессильным. Горожане полностью искоренили свой страх перед Фредди, что для такого эгоцентричного психопата, мнящего себя легендарным маньяком, поистине равносильно мучительной смерти. Будто узник в камере пожизненного заключения, Фредди вынужден довольствоваться выстраиванием планов фантастической мести, которой никогда не суждено сбыться.
Но лишь до тех пор, пока ему не приходит в голову мысль воскресить Джейсона Вурхиса, знаменитого психопата, не уступающего ему самому в жестокости, из сериала "Пятница, 13-е". Джейсон являет собой прекрасную возможность для Фредди снова укоренить страх в сердцах жителей улицы Вязов. Проникнув в помыслы Вурхиса, Фредди удается восстать из ада. Видя насколько легко манипулировать Джейсоном, Фредди настраивает его на набег в Спрингвуд, чтобы положить начало новой эпохе террора и ужаса.
По мере того, как улица Вязов заполняется трупами, и жуткая репутация Фредди обретает вторую жизнь, он узнает, что Джейсон совсем не желает уступить место инициатору. Поглощенный ужасом город становится ареной битвы грандиозного масштаба двух титанов террора, балансирующих между миром снов и жестокой реальностью. Кто выиграет и кто проиграет в этой битве, цель которой покончить со всеми битвами? Режиссер:
Ронни Ю 
Продюсер:
Шон С. Каннингем 
Творческий коллектив 
</t>
  </si>
  <si>
    <t>Тайна рукописи</t>
  </si>
  <si>
    <t>Квант милосердия</t>
  </si>
  <si>
    <t>Вэл Килмер, Стивен Дорфф, Гарольд Перрино, Сэм Шепард, Ник Чинланд, Марисоль Николс, Энн Арчер, Нейт Паркер, Грег Серано, Бриттани Перрино</t>
  </si>
  <si>
    <t xml:space="preserve">Чудесный семьянин грандиозным будущим теряет все, когда он случайно убивает грабителя, который ворвался в его дом. Суд присуждаем ему 3 года в тюрьме строгого режима где правила общества больше не действуют.
</t>
  </si>
  <si>
    <t>Кеану Ривз, Форест Уитакер, Хью Лори</t>
  </si>
  <si>
    <t>Когда смолкли выстрелы</t>
  </si>
  <si>
    <t xml:space="preserve">Черной-черной ночью по черным-черным улицам ездит черная-черная машина с номерами «ССД»… 
На телевидении запускается новое реалити-шоу под названием «Пионерлагерь». По итогам кастинга, пятеро юношей и пятеро девушек, во главе с молодой телеведущей Алисой Тен (Анфиса Чехова), отправляются в заброшенный пионерский лагерь советских времен. 
По правилам, каждую неделю кто-то из участников должен покинуть шоу и вернуться домой. Последний, кто останется на проекте, получит главный приз: один миллион рублей. Но внезапно правила игры меняются: невидимый наблюдатель объявляет, что теперь наградой для победителя будут не деньги, а его собственная жизнь.
Одержимый маньяк, скрывающий свое лицо за маской лошади, выходит на кровавую охоту за участниками реалити-шоу. Детские страшилки, которые он когда-то слушал в пионерлагере, оживают и становятся сюжетом его собственный убийств... 
Итак, приготовьтесь вспомнить свои детские страхи!
</t>
  </si>
  <si>
    <t>Анфиса Чехова, Евгения Хиривская, Стас Шмелев, Иван Николаев, Екатерина Носик, Игорь Арташонов, Дмитрий Кубасов, Екатерина Копанова, Артем Мазунов, Станислав Эрдлей, Ника Иващенко, Карина Мындровская, Данила Ариков, Юрий Быков, Александр Макогон, Павел Сметанкин</t>
  </si>
  <si>
    <t>После предательства Веспер, агент 007 борется с желанием превратить последнее задание в личную вендетту. В поисках истины, Бонд и М допрашивают Мистера Уайта, от которого узнают, что шантажировавшая Веспер Организация намного сложнее и опаснее, чем можно было подумать.
Судмедэксперты Mi6 устанавливают связь Веспер с анонимным банковским счётом на Гаити. Там Бонд случайно знакомится с боевой девушкой Камиллой, которая тоже жаждет мести. Через Камиллу Бонд выходит на Доминика Грина, жестокого бизнесмена и не последнего человека в Организации.
Побывав в Австрии, Италии и Южной Америке, Бонд узнает о совместном заговоре Грина и генерала Медрано с целью установления контроля над мировыми запасами нефти. Используя возможности Организации и верных ему людей в ЦРУ и британской разведке, Грин обещает генералу свергнуть существующий режим в латиноамериканской стране, в обмен на, казалось бы, пустынный участок земли.
Бонд прибегает к помощи старых друзей, чтобы установить истину. Чем ближе к установлению личности человека, толкнувшего Веспер на предательство, тем сложнее Бонду быть на шаг впереди ЦРУ, террористов и даже М, чтобы раскрыть злодейский план Грина и остановить его Организацию.</t>
  </si>
  <si>
    <t>Дэниэл Крэг, Матье Альмарик, Ольга Куриленко</t>
  </si>
  <si>
    <t>Женщины</t>
  </si>
  <si>
    <t>Люси, Сьюзен, Эдмунд и Питер Пэванси возвращаются в Нарнию. В Англии прошло совсем немного времени, а в Нарнии — века. Страна находится под гнетом зловещего короля Мираза. Но у волшебного королевства есть надежда — юный принц Каспиан. Чтобы помочь Каспиану отвоевать трон, четверо героев собирают армию мифических существ во главе с Асланом — основателем и покровителем Нарнии…</t>
  </si>
  <si>
    <t xml:space="preserve">9 ярдов
Бывший неплохой дантист Оз, жил в престижном пригороде Монреаля и мучался со стервой женой, от которой не мог никак 
избавиться. Знакомство с новым соседом положило конец этой жизни раз и навсегда. Джимми"Тюльпан" был профессиональным убийцей 
в клане чикагского мафиози Чарли Гоголака. Кинув своего чикагского босса на 10 миллионов долларов, обаяшка Джимми переехал в 
тихий канадский пригород, чтобы спокойно пожить на заработанные нелегким трудом денежки. Но тут в его планы самым коварным 
образом вмешалась жена Оза, Фиби!
10 ярдов
Отставной киллер Джимми «Тюльпан» Тадески живет спокойной жизнью в бунгало на берегу моря в Мексике, далеко от его бывшей 
жизни. Благодаря фальсифицированным зубным записям , которые сделал сосед и друг Николас «Оз» Осерански Джимми подделал свою 
собственную смерть и взялся за новую жизнь. Теперь он занимается очисткой дома и усовершенствованием кулинарной квалификации 
со своей женой Джил. Вдруг неприглашенное и самое нежеланное подсоединение к их прошлому появляется на пороге Тадески – это 
Оз, запыхавшийся и отчаянный просит их о помощи. Нужно спасти его жену Синтию от венгерской толпы…
</t>
  </si>
  <si>
    <t>Брюс Уиллис, Мэттью Перри, Наташа Хенстридж, Аманда Пит, Кевин Поллак, Майкл Кларк Дункан</t>
  </si>
  <si>
    <t>2000/2004</t>
  </si>
  <si>
    <t>Комедия/Боевик</t>
  </si>
  <si>
    <t>Хостел 2</t>
  </si>
  <si>
    <t xml:space="preserve">Хостел </t>
  </si>
  <si>
    <t xml:space="preserve">Джей Хернандес, Дерек Ричардсон, Эйтор Гуджонссон, Барбара Неделякова, Яна Кадерабкова, Jan Vlasбk, Дженнифер Лим, Любомир Силхавецкий, Пола Уайлд, Любомир Буковый, Пётр Янис, Яна Хавлицкова, Ванесса Юнгова
</t>
  </si>
  <si>
    <t>Преступник</t>
  </si>
  <si>
    <t>Короли улиц</t>
  </si>
  <si>
    <t>Макс Пейн</t>
  </si>
  <si>
    <t>Шрек 3</t>
  </si>
  <si>
    <t>Случайный муж</t>
  </si>
  <si>
    <t>Мартышки в космосе</t>
  </si>
  <si>
    <t>Когда отец Фионы отходит в мир иной, Шрэк по идее должен занять его место — как-никак, а он все-таки муж наследницы. Однако Шрэк наотрез отказывается взваливать на свои хрупкие плечи непосильное бремя царствования, и тогда они все четверо — Шрэк, Фиона, Ослик и Кот в сапогах — решают отправиться на поиски нового короля. Похоже, что король Артур — тот, кто им нужен…</t>
  </si>
  <si>
    <t>Выстрелы в школьном классе оставили шрамы в душе каждого жителя маленького городка. Стрелявший погиб, но детективу Ван Зандту нужно найти виновника трагедии, который ответит за 8 невинных жертв, и только Алисия Браунинг, видевшая всё своими глазами, способна объяснить причины происшедшего. Не в силах добиться ответов от мрачной, нелюдимой девушки, полиция заставляет ее навещать в больнице раненую школьницу, надеясь, что в их разговорах всплывет истина. Кажется, что у неформалки Алисии и отличницы Дианы нет ничего общего, но вскоре между ними завязываются странные отношения, которые приведут к неожиданным открытиям и шокирующим откровениям...Блистательная психологическая драма молодого режиссера Пола Райана ("Список"), лучшая картина последних лет о насилии в школе, была удостоена в 2002 году почетного приза зрительских симпатий на фестивале в Санта-Крузе и получила восторженные отзывы независимых американских критиков. Этот бескомпромиссный, откровенный и трогательный фильм украшен первоклассной игрой юных актрис Бизи Филиппс ("Плохие девчонки", сериал "Бухта Доусона"), Эрики Кристенсен ("Фанатка", "Траффик") и неподражаемого Виктора Гарбера ("Титаник", "Неспящие в Сиэтле", "Блондинка в законе").</t>
  </si>
  <si>
    <t xml:space="preserve"> Агнес Бракнер, Артур Тэксир, Бизи Филиппс, Виктор Гарбер</t>
  </si>
  <si>
    <t>Джулия Робертс /Julia Roberts/, Хью Грэнт /Hugh Grant/, Хью Бонневиль /Hugh Bonneville/, Эмма Чэмберс /Emma Chambers/, Джеймс Дрейфус /James Dreyfus/, Рис Айфэнс /Rhys Ifans/, Тим МакИннерни /Tim McInnerny/, Джина МакКи /Gina McKee/, Алек Болдуин /Alec Baldwin/</t>
  </si>
  <si>
    <t>Марк Уолберг, Мила Кунис, Бо Бриджес, Лудакрис, Крис О`Доннелл, Донал Лог, Амори Ноласко, Кейт Бертон, Ольга Куриленко, Ротафорд Грэй</t>
  </si>
  <si>
    <t xml:space="preserve">Уильям Тэкер, простой, добрый, обаятельный и симпатичный англичанин, владелец магазинчика путеводителей (Грант), знакомится с покупательницей (Робертс), дает ей пару доброжелательных советов. Оказывается, что она знаменитая американская киноактриса Анна Скотт, получающая за фильм по 15 млн. долларов. Тэкер однажды случайно обливает ее кофе и приглашает к себе вывести пятно. Они начинают встречаться. Он приглашает ее на день рождения своей сестры, и Анна получает огромное удовольствие от общения с людьми, не имеющими отношения к безумию шоу-бизнеса. Долго длиться идиллия не могла, наступает разрыв, так как объявляется постоянный мужчина Анны (Болдуин). Через какое-то время она, будучи в депрессивном состоянии из-за публикации ранних снимков, где она позировала обнаженной, снова появляется в доме Уильяма. Спаркс, глуповатый и жутко смешной сосед по квартире, вызывает журналистов. Скандал снова прерывает взаимоотношения влюбленных...
Милая романтическая комедия о любви из числа тех, что приятно согревают сердце. Фильм отличается мягким юмором, хорошим вкусом и по-настоящему ярко, трогательно и комично выписанными персонажами второго плана. Съемки производились в Лондоне.
</t>
  </si>
  <si>
    <t xml:space="preserve">Шэрон Стоун, Дэвид Тьюлис, Шарлотта Рэмплинг
</t>
  </si>
  <si>
    <t xml:space="preserve">Молодая девушка Галя приезжает в Москву из города Шахты. Она мечтает стать супермоделью и украсить своим фото обложку модного глянцевого журнала Beauty. Но главный редактор журнала говорит, что у Гали нет данных, после чего девушка идет работать швеей к известному модельеру. 
Случайно она принимает участие в одном из модных показов как модель, после чего ее тут же увольняют. Но волей случая Галя становится помощницей владельца элитного частного агентства, занимающегося подбором невест для богатых людей, а после и сама превращается в "элитную невесту". </t>
  </si>
  <si>
    <t>Двенадцать</t>
  </si>
  <si>
    <t>Гудзонский ястреб</t>
  </si>
  <si>
    <t>Последний бойскаут</t>
  </si>
  <si>
    <t>Дартаньян и три мушкетера (2 ДВД)</t>
  </si>
  <si>
    <t xml:space="preserve">Слуга государев </t>
  </si>
  <si>
    <t>Стрелок</t>
  </si>
  <si>
    <t>Крепкий орешек 4.0</t>
  </si>
  <si>
    <t xml:space="preserve"> Брюс Уиллис, Мэгги Кью, Джастин Лонг, Тимоти Олифант, Джеффри Райт, Мэри Элизабет Уинстед, 
</t>
  </si>
  <si>
    <t>Детектив Джон МакКлейн снова в действии — на этот раз он противостоит новому поколению терроризма. События картины разворачиваются в сегодняшнем мире компьютеризации. Компьютерная инфраструктура нации, контролирующая все коммуникации, транспортные средства и власть, может быть полностью разрушена. Вдохновитель заговора просчитал все. Что он не учел, так это МакКлейна, полицейского старой закалки, который знает несколько способов разрушить планы террористов.</t>
  </si>
  <si>
    <t xml:space="preserve">В Москве Данила встречают Костю и Илью, друзей по первой чеченской войне. Костя пытается помочь брату-близнецу играющему в НХЛ, в Америке. У него серьезные проблемы с чикагской мафией. Внезапно Костю находят убитым. За дело берется Данила. Ему на помощь приезжает брат Виктор. Они вместе отправляются в Америку. Америка встретила их неприветливо. Братья начинают свою войну.
Беспрецедентный саундтрек! Земфира, БИ-2, Океан Ельзи, Чичерина, АукцЫон, Бутусов, Сплин, Крематорий, Агата Кристи, Маша и Медведи, Танцы Минус, Ла-Манш, Смысловые галлюцинации... 
 </t>
  </si>
  <si>
    <t>Васаби</t>
  </si>
  <si>
    <t>Дюплекс</t>
  </si>
  <si>
    <t>Колдунья</t>
  </si>
  <si>
    <t>Мужчина по вызову 2: Европейский жиголо</t>
  </si>
  <si>
    <t>Мулан</t>
  </si>
  <si>
    <t>Познакомьтесь, Джо Блек</t>
  </si>
  <si>
    <t>Пятый элемент</t>
  </si>
  <si>
    <t>Комедия/боевик</t>
  </si>
  <si>
    <t>Звездная пыль</t>
  </si>
  <si>
    <t>Чарли Кокс, Клер Дэйнс, Роберт Де Ниро, Сиенна Миллер, Мишель Пфайффер</t>
  </si>
  <si>
    <t xml:space="preserve">Повесть о юноше по имени Тристран Терн из деревни Застенье, отправившегося в Волшебную Страну за звездой для легкомысленной красавицы Виктории Форестер, а вместо этого нашедшего свою истинную Любовь... </t>
  </si>
  <si>
    <t xml:space="preserve">Кароль Буке / Carole Bouquet Жан Рено / Jean Reno </t>
  </si>
  <si>
    <t xml:space="preserve">МАЛЕНЬКИЙ ПЕРЕПОЛОХ В БОЛЬШОМ ТОКИО.
Это будет покрепче горчицы!
Юбер Фиорентини - самый эксцентричный полицейский во Франции. Его методы работы весьма своеобразны, и начальство мечтает поскорее отправить его в отставку. Однажды Юбер узнаёт, что его единственная любимая женщина, с которой он не виделся 19 лет, скончалась в Японии. Приехав на её похороны в Страну Восходящего Солнца, Юбер с изумлением обнаруживает, что у него есть взрослая дочь. Мало того, девушка оказывается втянутой в мафиозные разборки, и за ней охотится Якудза. Новоявленному папаше ничего не остается, как постараться своими "фирменными" методами уладить все проблемы...
 </t>
  </si>
  <si>
    <t xml:space="preserve">Джеймс Ремар / James Remar Джастин Теру Джозеф Файнс / Joseph Fiennes Айлин Эссель </t>
  </si>
  <si>
    <t>Парковка</t>
  </si>
  <si>
    <t>Фредди против Джейсона</t>
  </si>
  <si>
    <t>Заложница</t>
  </si>
  <si>
    <t>Лиам Нисон ("Водопад ангел"), Фамке Янссен ("Зона преступности"), Холли Вэланс ("D.O.A") в фильме Пьера Морелья "Заложница"</t>
  </si>
  <si>
    <t xml:space="preserve">Бывшему шпиону, сотруднику американских спецподразделений приходится надеяться только на свои старые навыки и бесценный опыт, чтобы спасти свою похищенную и проданную в рабство дочь. Настоящий профессионал быстро нападает на след преступников и не остановится ни перед чем. </t>
  </si>
  <si>
    <t>От всемирной известности до греховных глубин – всё это познал на своей шкуре Джон Форбс Нэш-младший. Математический гений, он на заре своей карьеры сделал титаническую работу в области теории игр, которая практически перевернула этот раздел математики и практически принесла ему международную известность. Однако буквально в то же время заносчивый и пользующийся успехом у женщин Нэш получает удар, который переворачивает уже его собственную жизнь – врачи ставят ему диагноз ''параноидная шизофрения''. Лишь после долгих лет борьбы ему удаётся победить свой недуг и наконец получить заслуженную Нобелевскую премию.
Четыре ''Оскара'' (2002) в номинациях ''Лучший фильм'', ''Лучший режиссер'', ''Актриса второго плана'' и ''Адаптированный сценарий''</t>
  </si>
  <si>
    <t>Адреналин</t>
  </si>
  <si>
    <t>Боевик/экшн</t>
  </si>
  <si>
    <t>Клайв Оуэн ("За гранью"), Пол Джиаматти ("Американское великолепие"), Моника Беллуччи ("Астерикс и Обеликс: Миссия Клеопатра") в триллере Майкла Дэвиса "Пристрели их!". 
Изгой, живущий воспоминаниями о собственном трагическом прошлом, спасает от верной смерти грудного младенца, оказавшись впутанным в правительственный заговор. Вместе с проституткой, ублажающей фантазии клиентов о грудном вскармливании и берущей на себя заботу о малыше, герой отсчитывает последние деньки двух коррумпированных чиновников.</t>
  </si>
  <si>
    <t>Деннис Куэйд, Мэтью Фокс, Форест Уитейкер</t>
  </si>
  <si>
    <t xml:space="preserve">Умопомрачительная комедия о молодой паре, которая в результате долгих поисков, наконец, нашла квартиру своей мечты – двухэтажные апартаменты в центре города. Как всегда есть одно маленькое но – не в меру активная старушка, которая живет над ними...  </t>
  </si>
  <si>
    <t xml:space="preserve">Этот незабываемый мультфильм расскажет вам удивительную историю об отважной девушке Мулан, жившей в древнем Китае в далеком прошлом. Для великого народа наступили тяжелые времена: на страну напало воинственное племя гуннов. Переодевшись в мужскую одежду, Мулан присоединяется к другим воинам и отправляется в опасный поход к подножию заснеженных гор. Ее сопровождает забавный дракончик Мушу, который больше похож на маленькую собачку, чем на мифическое чудовище. Пытаясь скрыть тайну, они попадают в забавные ситуации и не подозревают, что их секрет вот-вот раскроется!..
Уолт Дисней приветствует российского зрителя и приглашает всю вашу семью совершить вместе с Мулан волшебное путешествие, полное захватывающих приключений, веселых шуток и неподражаемой музыки, которое вам дарит самая знаменитая мультипликационная студия в мире!
Возрастное ограничение: для любой зрительской аудитории 
</t>
  </si>
  <si>
    <t xml:space="preserve">Наемный убийца Чев узнает, что недоброжелатели отравили его редким китайским ядом и отрава начнет действовать немедленно, как только пульс перестанет биться ниже определенной отметки. И теперь Чеву нужно успеть сделать все свои дела, попробовать раздобыть противоядие и отомстить своим отравителям в прямом смысле слова впопыхах - стараясь создавать вокруг себя как можно более напряженную обстановку и не расслабляться ни на секунду. Своего рода "Скорость", сконцентрированная до уровня одного-единственного человеческого организма. Полнометражный дебют Невелдайна и Тейлора (раньше подвизавшихся в качестве операторов, постановщиков трюков и вторых режиссеров) - недорогой по голливудским меркам, но весьма любопытный по первому впечатлению и многообещающий боевик с отменными трюками, вызывающими в памяти скорее азиатскую боевую классику. </t>
  </si>
  <si>
    <t>Джейсон Стетхем, Эми Смарт, Эфрен Рамирез</t>
  </si>
  <si>
    <t xml:space="preserve">Глянец </t>
  </si>
  <si>
    <t>Сергей Маковецкий, Юрий Стоянов? Сергей Гармаш в фильме С.Михалкова</t>
  </si>
  <si>
    <t>Халк</t>
  </si>
  <si>
    <t>Студентов из престижного университета набирают в рабочую группу секретного военного проекта по созданию машины, способной перестраивать клетки человеческого организма. Лидером группы является Брюс Бэннер. Неожиданно проект «Гаммасфера» выходит из под контроля ученых, и Брюс Бэннер подвергается воздействию этого аппарата. В результате он получает невиданную возможность превращаться в огромного зеленого монстра всякий раз, как только что-то начинает его злить. Это существо вскоре начинают называть Халком (Громила). Хотя Халк – это темная сторона души Брюса, он находит в себе силы поставить ее на службу праведным целям</t>
  </si>
  <si>
    <t>Дженнифер Коннелли, Сэм Эллиотт, Эрик Бана</t>
  </si>
  <si>
    <t xml:space="preserve">На одной из улиц Лос-Анджелеса обнаруживают труп. Затем действие ленты переносится на сутки назад, и в центре повествования оказываются несколько человек разных национальностей и цвета кожи, так или иначе связанных друг с другом. Объединяют их три истории. В первой речь идет о двух темнокожих преступниках, угоняющих автомобили исключительно у белых и богатых. Очередными их жертвами становятся окружной прокурор и его капризная жена. Полицейские, которые должны вести это дело, попутно расследуют еще одно преступление, имеющее отношение уже ко второй истории. В ней рассказывается о расисте-полицейском Райане, который вместе со своим молодым и неопытным напарником Хэнсоном задерживает на дороге состоятельную супружескую пару афроамериканцев, возвращающихся на своей машине домой с вечеринки. В итоге Райан начинает нагло приставать к привлекательной женщине прямо на глазах у ее мужа, тем самым унижая его. И, наконец, венчает картину история об иранском эмигранте, который вызывает слесаря-мексиканца починить замок в его маленьком магазинчике, а в итоге начинает угрожать ему.. </t>
  </si>
  <si>
    <t>Сандра Баллок, Дон Чидл, Кейт Дэвид, Мэтт Диллон, Дженифер Эспозито, Брендан Фрэйзер, Тэнди Ньютон, Райан Филлип, Ларенз Тэйт</t>
  </si>
  <si>
    <t>Брат 2</t>
  </si>
  <si>
    <t>Джессим Меткалфе, Питер Стормаре, Кейли Санчез, Кевин Сусман, Эван Парк, Армин Шимерман, Лиза Артуро</t>
  </si>
  <si>
    <t>Паталогия</t>
  </si>
  <si>
    <t xml:space="preserve">Рейчел Николс ("Продавщица"), Уэс Бентли ("Красота по-американски"), Филип Экин ("Крутой полицейский") в триллере Франка Кальфо "Парковка". 
Канун Рождества. Анджела Бриджес успевает контактировать с родными только по телефону из зала ожидания: то есть из офиса. Дел по горло, все рабочие расходятся, а ей приходится последней покинуть это высокое здание, превратившееся во второй дом. Пообещав семье успеть на празднование Рождества, Анджела не подозревала в какую переделку она попадет. Просыпаясь прикованной цепью к стулу, она видит лицо охранника, ведущего себя совершенно обычно и предлагающего отпраздновать Рождество вместе с ним в этой темной парковке. </t>
  </si>
  <si>
    <t xml:space="preserve">Действие начинается в 1939 году, когда Генрих Харрер (Брэд Питт), австрийский альпинист, слава нации, член нацистской партии, отправляется покорять самую неприступную гору в Гималаях, оставив дома беременную жену (Дапкунайте). Там его с товарищами настигает война, они попадают в плен к британцам. Генрих многократно пытается бежать, и, наконец, ему это удается вместе с другими альпинистами из его группы, но только он и друг по "связке" (Тьюлис) смогли уйти от погони и добраться до высокогорной страны Тибет, где состоялось знакомство Генриха с Далай Ламой и древней тибетской культурой, религией и обычаями. Далай Лама, будущий нобелевский лауреат премии мира, был тогда мальчиком лет девяти, и Харрер учил его всему, что знал, но многое понял и сам за семь долгих лет в недоступном для иностранцев священном городе Лхасе. Все эти годы он думал о родившемся в его отсутствие сыне - жена вышла замуж за его друга, ради которого, вероятно, он и написал эту книгу. Жан-Жак Анно очень осторожен в подаче материала, он остается как бы сторонним наблюдателем происходящих событий, за него говорит камера, запечатлевшая изумительную красоту горной страны и людей, оскверняющих ее вековую гармонию.
</t>
  </si>
  <si>
    <t>Игры разума</t>
  </si>
  <si>
    <t>Адам Голдберг, Джадд Херш, Дженнифер Коннелли, Джош Лукас, Кристофер Пламмер, Остин Пендлтон, Пол Беттани, Рассел Кроу, Эд Харрис, Энтони Рэпп</t>
  </si>
  <si>
    <t>Два милых молодых человека стучатся в дверь загородного дома. Вежливо просят о невинной услуге. И не уйдут. В тот момент, когда им открыли дверь, уже случилось непоправимое. Начнется цепь изощренных издевательств, изысканных пыток, медленного садистского уничтожения обитателей дома.</t>
  </si>
  <si>
    <t>Наоми Уоттс, Тим Рот, Майкл Питт, Брэйди Корбет</t>
  </si>
  <si>
    <t xml:space="preserve">Триллер </t>
  </si>
  <si>
    <t>Забавные игры</t>
  </si>
  <si>
    <t xml:space="preserve">Постапокалиптическое будущее заключено в рамки подземной лаборатории, где кучка людей в белых одеждах коротает дни в ожидании своего "счастливого билета" - переселения на некий остров, чудом сохранившийся после глобальной катастрофы. Однако поездка на остров представляет собой вовсе не увеселительную прогулку - счастливчиков бесчеловечные ученые разбирают "на запчасти", ведь они всего-навсего клоны людей, по-прежнему живущих на Земле. Но храбрый герой Эвана Макгрегора ("Крупная рыба") спасет свою подругу (Скарлетт Йоханссон – "Трудности перевода"), себя и всех остальных и прикроет лавочку "клоноводов".
</t>
  </si>
  <si>
    <t>Лабиринт Фавна</t>
  </si>
  <si>
    <t>Элвин и бурундуки</t>
  </si>
  <si>
    <t>Сделка с дьяволом</t>
  </si>
  <si>
    <t>Драма, Мистика</t>
  </si>
  <si>
    <t>Дуг Джонс, Сержи Лопес, Ариадна Хиль , Ивана Бакеро</t>
  </si>
  <si>
    <t xml:space="preserve">Жизнь композитора была одной черной полосой до тех пор, пока он не встретил трех живых поющих бурундуков: лидера Элвина, гения Саймона и феерического Теодора. Поначалу они плохо уживаются вместе, но в конце концов Дэйв принимает бурундуков и даже становится менеджером их рок-группы, которая собирает стадионы поклонников.
</t>
  </si>
  <si>
    <t>Русск.DD5.1/англ. DD 2.0</t>
  </si>
  <si>
    <t>Русск. DD5.1/фр. DD5.1</t>
  </si>
  <si>
    <t>Русск. DD 5.1/англ. DD 5.1</t>
  </si>
  <si>
    <t>Русск. DD 5.1</t>
  </si>
  <si>
    <t>Русск. DD5.1</t>
  </si>
  <si>
    <t>Русск. DD 5.1/англ. DD 5.1/франц. DD 2.0/англ. DD 2.</t>
  </si>
  <si>
    <t>Без лица</t>
  </si>
  <si>
    <t>Николас Кейдж (Nicolas Cage), Джон Траволта (John Travolta), Доминик Суэйн (Dominique Swain), Ник Кассаветес (Nick Cassavetes), Джина Гершон (Gina Gershon)</t>
  </si>
  <si>
    <t xml:space="preserve">Очаровательная интриганка Макс Коннерс и ее прилежная ученица (она же - дочь) Пейдж – отличная команда. Некоторые матери учат своих дочерей музыке, танцам и этикету, а Макс передала Пейдж все, что узнала сама за многие годы об авантюрах, мошенничестве и обольщении. Отсутствие капитала, по их мнению, - лишь временное явление, легко поправимое при помощи мужчин. Ничего не подозревающие, хорошо обеспеченные жертвы быстро попадаются в коварные сети прекрасных обманщиц. Результат – легкая и беззаботная жизнь на деньги очередного одураченного простофили, лишившегося значительной части своих средств. И все было бы хорошо, но однажды Пейдж совершила роковую ошибку влюбившись на самом деле. Ведь женское сердце не спрашивая свою хозяйку, всегда ищет настоящую любовь. Много лет назад такую же ошибку совершила и Макс.
</t>
  </si>
  <si>
    <t xml:space="preserve"> Михаил Ефремов, Наталья Коляканова, Никита Высоцкий, Дмитрий Дюжев, Евгений Стеблов, Любовь Толкалина
</t>
  </si>
  <si>
    <t>Проявляя фотографии после несчастного случая, пара молодоженов обнаруживает на них пугающие призрачные фигуры. Опасаясь, что все это может быть взаимосвязано, супруги пытаются выяснить природу этих явлений и понимают, что лучше бы они не лезли в эти тайны…</t>
  </si>
  <si>
    <t>Уже долгое время полиция не может поймать циничного и беспощадного убийцу. Киллер экстра-класса, о чьей жестокости ходят легенды даже в криминальном мире, практически неуязвим. Играючи, он выскальзывает из какой угодно ловушки и уходит от любой погони, оставляя за собой горы трупов. Агент ФБР Джек Кроуфорд принимает участие в расследовании. Потеряв напарника в одной из схваток с убийцей, он преследует только одну цель - уничтожить неуловимого киллера!</t>
  </si>
  <si>
    <t>Я шагаю по Москве</t>
  </si>
  <si>
    <t>Фильм о хороших московских ребятах 60-х, о взаимовыручке, дружбе и, конечно, о любви... Я шагаю по Москве</t>
  </si>
  <si>
    <t>Галина Польских, Никита Михалков,</t>
  </si>
  <si>
    <t>Русск. DD 5.0</t>
  </si>
  <si>
    <t>Русск. DD 5.1/Фр. DD5.1</t>
  </si>
  <si>
    <t>Наблюдатель</t>
  </si>
  <si>
    <t xml:space="preserve">Гоша Куценко (от 180 и выше), Иван Янковский ("Приходи на меня посмотреть"), Михаил Ефремов ("Греческие каникулы"), Мария Шукшина ("Саквояж со светлым будущим") в триллере Романа Прыгунова "Индиго". 
Компания обычных с виду подростков скрывается от посторонних глаз на крыше московской многоэтажки. Искать уединения и держаться вместе их заставляет избранность. Они - Индиго, люди будущего. Чувствуют опасность, понимают язык животных, читают мысли и помнят свои прошлые жизни. Их уникальность пугает одних, и восхищает других. Они не дают покоя родителям, учителям, врачам, прессе и милиции. 
Лидер детей-индиго Андрей Каляев бьет тревогу, когда один за другим начинают пропадать его друзья. Распутывая клубок загадочных и страшных событий, Андрей приходит к выводу, что все пропавшие в городе за последнее время ДЕТИ - ИНДИГО. У неизвестных сил свои планы на будущее этого мира. И тот, кто открыл охоту на детей будущего, умеет их вычислять. Для того чтобы спастись, Андрею, его девушке Тане и их друзьям придется применить все свои способности. Но ИНДИГО слишком свободны, чтобы бояться, и слишком независимы, чтобы идти на поводу. Они возьмут игру в свои руки? 
</t>
  </si>
  <si>
    <t>Мария Шукшина, Михаил Ефремов, Юрий Куценко Гоша Куценко</t>
  </si>
  <si>
    <t>Каждые пять тысяч лет открываются двери между измерениями и темные силы стремятся нарушить существующую гармонию. Каждые пять тысяч лет Вселенной нужен герой, способный противостоять этому злу...
XXIII век. Нью-йоркский таксист Корбен Даллас (Брюс Уиллис) должен решить глобальную задачу - спасение всего рода человеческого.
Зло в виде раскаленной массы, наделенной интеллектом, надвигается на Землю. Победить его можно, только лишь собрав воедино четыре элемента (они же стихии - земля, вода, воздух и огонь) и добавив к ним загадочный пятый элемент</t>
  </si>
  <si>
    <t xml:space="preserve">Милла Йовович / Milla Jovovich Крис Тукер / Chris Tucker Брюс Уиллис / Bruce Willis 
</t>
  </si>
  <si>
    <t xml:space="preserve">Агент ФБР Рой Клэйтон ведет расследование опасного международного заговора и обнаруживает, что все нити ведут к офицеру США отдела Специальных Операций Самиру Хорну. Мистическая фигура со связями в террористических организациях, Хорн умеет появляться как раз во время окончания основной операции. Разгадки ведут к побегу из тюрьмы в Йемене, взрыву бомбы в Ницце и налете в Лондоне - все это путает Роя Клэйтона, задающегося вопросом - кто же Хорн... </t>
  </si>
  <si>
    <t xml:space="preserve">В далеком горном племени молодой охотник Д’Лех нашел свою любовь – красотку Эволет. Но когда загадочное воинственное племя напало на деревню и похитило Эволет, Д’Леху ничего не оставалось, как возглавить небольшую группу охотников, чтобы проследовать за этими властелинами войны даже на самый край света, дабы спасти любимую. 
Ведомому судьбой отряду неумелых воинов предстоит сразиться с саблезубыми тиграми и доисторическими хищниками и в конце героического путешествия найти Потерянную Цивилизацию. Судьба их целиком находится во власти империи, неподдающейся воображению, той, где великие пирамиды простираются до небес. И там они примут бой против могущественного бога, жестко поработившего их народ.
</t>
  </si>
  <si>
    <t>Когда-то имя Люка Риверса вселяло ужас. Его рука не знала промаха, а сердце жалости. Теперь Риверс отошел от дел, обзавелся ранчо и старается не вспоминать о своем преступном прошлом. Но однажды его мирной жизни приходит конец. Богатый торговец нанимает банду головорезов, чтобы очистиь земли от фермеров под строительство железной дороги. Бандиты готовы на все, чтобы отработать свои бабки! Они грабят население и устараивают показательные казни. Не в силах больше терпеть творящийся беспредел, Риверс снова берется за оружие. Объединив фермеров и призвав на помощь старого друга, он решает дать отпор отморозкам...</t>
  </si>
  <si>
    <t>Каспер Ван Дин, Брюс Бокслейтнер, Эрнест Боргнайн</t>
  </si>
  <si>
    <t xml:space="preserve">Джейсон Стэтхэм, Роберт Кнеппер, Джастин Роджерс Холл, и др.
</t>
  </si>
  <si>
    <t>После своих последних приключений в Майами, Фрэнк Мартин решил поменять работу "перевозчика" на спокойную и уединенную жизнь во французской Ривьере. Но его планам не суждено было сбыться, когда к нему обратился бывший солдат из отряда "Дельта" Йонас Джонсон. Он рассказал, что по заказу корпорации "Ecocorp", занимающейся переработкой и утилизацией отходов, похищена Валентина - дочь украинского министра по охране окружающей среды Леонида Фазилева - чтобы путем вымогательства получить официальное разрешение для утилизации ядовитых отходов в Украине. 
Теперь задача героя - доставить Валентину через Европу в Одессу. Чтобы обеспечить выполнение задания, Джонсон одевает Фрэнку и Валентине электронные браслеты, которые могут взорваться, если их обладатели удаляются на 20 метров от автомобиля. Выполняя это задание, главному герою придется столкнуться с новыми опасностями, которые связаны не только с его заказом…</t>
  </si>
  <si>
    <t>Русск. DD 5.1/англ. DD 5.1/нем. DD5.1</t>
  </si>
  <si>
    <t>Русск./англ./нем.</t>
  </si>
  <si>
    <t>Барбара Додд, Генри Гибсон и др., Дэвид Кэррадайн, Кевин Кейдж, Крис Астоян, Роб Шнайдер, Т.Дж. Амато, Федерико Дордей, Цуёши Абе, Эрик Беттс</t>
  </si>
  <si>
    <t xml:space="preserve">В Германии на задании убит сотрудник ЦРУ - все его документы и деньги были похищены. Оставленные на месте преступления улики указывают на Джейсона Борна. В это же время на самого Борна совершается покушение, в результате чего погибла его любимая. Теперь у него нет выхода - он должен выяснить кто хочет его убить и заставить этих людей оставить его в покое.
</t>
  </si>
  <si>
    <t xml:space="preserve">Мэтт Дэймон, Джулия Стайлз, Франка Потенте, Брайан Кокс, Карл Урбан, Габриэль Мэнн, Джоан Аллен, Оксана Акиньшина </t>
  </si>
  <si>
    <t xml:space="preserve">Курт Рассел, Голди Хоун </t>
  </si>
  <si>
    <t xml:space="preserve">Боевик </t>
  </si>
  <si>
    <t>Матрица.Перезагрузка</t>
  </si>
  <si>
    <t xml:space="preserve">Матрица </t>
  </si>
  <si>
    <t xml:space="preserve"> Робин Уильямс (Robin Williams)  
 Мира Сорвино 
 Джим Кэвизел 
</t>
  </si>
  <si>
    <t>Слоёный торт</t>
  </si>
  <si>
    <t>Дом на турецкой улице</t>
  </si>
  <si>
    <t>Грэйс Зэбриски, Даг Хатчисон, Мила Йовович, Стеллан Скарсгард, Сэмюэл Л. Джексон</t>
  </si>
  <si>
    <t xml:space="preserve">Марк Уолберг, Дэнни Гловер, Майкл Пенья, Кейт Мара, Элиас Котеас, Рона Митра
</t>
  </si>
  <si>
    <t xml:space="preserve">Главный герой - бывший снайпер, который уходит в отставку после краха очередной миссии. Вскоре его вынуждают вернуться в армию, где он снова подвергается испытанию. В его теле - две пули. Он становится объектом национальной охоты. И начинает месть, цель которой - низложить самых влиятельных людей страны.
</t>
  </si>
  <si>
    <t>боевик</t>
  </si>
  <si>
    <t>Брюс Уиллис, Дэймон Уэйэнс, Дэниэль Хэррис, Ноубл Уиллингэм, Тэйлор Негрон, Челси Филд</t>
  </si>
  <si>
    <t>Порок на экспорт</t>
  </si>
  <si>
    <t xml:space="preserve">Вигго Мортенсен, Наоми Уоттс, Венсан Кассель, Шинейд Кьюсак, </t>
  </si>
  <si>
    <t>Накануне Рождества в Лондоне при родах умирает молодая русская женщина, совсем юная, почти подросток. На руках акушерки Анны остается младенец и дневник, который она нашла в вещах девушки. Анна ужасается ее истории жизни и начинает собственное расследование, которое прямо ведет в логово русской мафии.</t>
  </si>
  <si>
    <t xml:space="preserve">'Последний бойскаут'' это супербоевик, оглушающие эффекты и жестокий черный юмор. Крепкий орешек снова в игре. Единственный, кто может помочь ему найти маньяка, убившего девушку из стриптиз-бара бывший футболист (Деймон Вейнес). С хрустом костей и свистом пуль полицейский (Брюс Уиллис) пытается установить свой счет в этой свирепой гонке, против мира профессионального американского футбола. Регби и гангстеры, которые не признают никаких правил ни в игре, ни в жизни. Но недаром его называют ''Последним бойскаутом'' у него есть свои жесткие, а порой и жестокие жизненные принципы
</t>
  </si>
  <si>
    <t>Жемчужина Нила</t>
  </si>
  <si>
    <t xml:space="preserve">В “Сокровищах Амазонки” Скала Дуэйн Джонсон играет Бека, которого нам представляют нам как “эксперта по возвращению долгов”. Работает он на одного лос-анжделесского мафиози - и, доложу я вам, работает парень просто феноменально! У него принцип: решать вопросы без огнестрельного оружия. Ну, для такого специалиста ствол - совершенно лишний инструмент! В фильме есть ситуация, когда он голыми (но огромными) руками укладывает штук десять противников, вооруженных до зубов. И вот однажды он получает от босса задание: вернуть из Бразилии непутевого сына, который недоучился где-то в Стэнфорде, что ли, и отправился искать сокровища в бассейн Амазонки. Сынок категорически отказывается возвращаться. Ну, уж Бек-то его заставит, будьте уверены!
Впрочем, там, в джунглях, у “эксперта по возвращению долгов” возникают три непредвиденные проблемы. Это - повстанцы, макаки и местный босс по имени Хэтчер, который организовал тут золотодобычу и построил городок под многозначительным названием Helldorado (что-то типа “Адского Эльдорадо” в переводе). Хэтчера окружает целая армия. Ну, и догадайтесь, кто в итоге кого поимеет? </t>
  </si>
  <si>
    <t>Арнольд Шварцнеггер, Джон Грис, Дуэйн «Скала» Джонсон, Кристофер Уокен, Розарио Доусон, Стюарт Ф. Уилсон, Уильям Лакинг, Шон Уильям Скотт, Эрни Рейес-мл., Юэн Бремнер</t>
  </si>
  <si>
    <t>Золото дураков</t>
  </si>
  <si>
    <t xml:space="preserve">Мэттью МакКонахи, Кейт Хадсон, Дональд Сазерленд, Алексис Дзена, Ивен Бремнер, Рэй Уинстон, Кевин Харт, Мальколм-Ямал Уорнер, Брайан Хукс, Дэвид Робертс
</t>
  </si>
  <si>
    <t>Узнав о затонувшем в 1715 году корабле, в трюмах которого ждут своего нового обладателя 40 сундуков "золота и брильянтов", беззаботный серфер Финн (Мэттью МакКонахи) мгновенно переквалифицировался в искателя сокровищ. И не он один – к делу подключилась бывшая жена Финна Тесс (Кейт Хадсон), равно как и еще несколько живо заинтересованных в предприятии господ…</t>
  </si>
  <si>
    <t>Судный день</t>
  </si>
  <si>
    <t xml:space="preserve">Джошуа Джексон, Рэйчел Тэйлор, Мегуми Окина, Джон Хенсли, Майя Хэйзен, Дэвид Денман, Эдриэнн Пикеринг, Джеймс Кисон Ли, Альберт Смит, Дэйзи Беттс, Натали Н. Окамото </t>
  </si>
  <si>
    <t>Русск. DD5.1/Русск. DD 2.0/анг.DD2.0</t>
  </si>
  <si>
    <t xml:space="preserve">Испания, 1944 год. Десятилетняя Офелия пускается в смертельно опасное путешествие по мрачным коридорам таинственного лабиринта, кишащего гигантскими жабами и хитрыми эльфами, на встречу с повелителем подземелья, всемогущим Фавном. До наступления полнолуния она должна пройти три страшных испытания. Стрелки часов приближаются к полуночи, время на исходе как для Офелии, так и для группы повстанцев, которая в это время ведет жестокий бой с отрядом фашистов под командованием капитана Видаля, жестокого и коварного отчима Офелии. Хватит ли у девочки мужества, у повстанцев стойкости, чтобы противостоять мировому злу на пути к свободе?..
</t>
  </si>
  <si>
    <t xml:space="preserve">Джейсон Ли, Дон Тиффани, Дэвид Кросс, Кэмерон Ричардсон, Джейн Линч, Джордан Грин, Оливер Мьюрхед, Вероника Алисино, Колетт Клер, Лиза Ли.
</t>
  </si>
  <si>
    <t xml:space="preserve">Себастиан Стэн (Sebastian Stan), Лаура Рэмси (Laura Ramsey), Тэйлор Китш (Taylor Kitsch), Тоби Хэмингуэй (Toby Hemingway), Джессика Лукас (Jessica Lucas)
</t>
  </si>
  <si>
    <t>триллер; мистика</t>
  </si>
  <si>
    <t>Русск. DD 5.1/англ. DD5.1</t>
  </si>
  <si>
    <t>Русск. DD 5.1/англ. DD2.0</t>
  </si>
  <si>
    <t>Зведный десант 3.Мародер.</t>
  </si>
  <si>
    <t>Война против жуков продолжается. Звездолёт Федерации терпит крушение на далёкой планете инопланетян OM-1, переплетая судьбы влюблённого командира, маршала космических войск Энока, и некоторых других персонажей, включая миловидную, хотя и жёсткую пилота Лолу Бек. Это заставляет генерала-полковника Джонни Рико, героя сражений во времена первого вторжения жуков на планету П, повести группу десантников на отважную спасательную миссию.</t>
  </si>
  <si>
    <t>Boris Kodjoe, Аманда Донохью, Джолин Блэлок, Дэнни Кеог., Каспер Ван Дин, Марне Паттерсон, Стефен Хоган</t>
  </si>
  <si>
    <t>Индиго</t>
  </si>
  <si>
    <t>Самые счастливые годы Лаура провела в сиротском приюте на побережье. Любимые воспитатели заменили ей родителей, а друзья — братьев и сестер. Через тридцать лет Лаура возвращается в дом своего детства с мужем и семилетним сыном. Она мечтает восстановить его и открыть для новых маленьких посетителей. Однако героиню поразили перемены, произошедшие с ее собственным сыном. 
Из милого мальчика он превратился в маленького монстра с жестокими фантазиями и опасными играми. Она уверена, что во всем виноват старый дом, таящий скрытую угрозу. Постепенно картины прошлого всплывают в памяти Лауры и открывают ей страшную истину….</t>
  </si>
  <si>
    <t>Белен Руэда
Fernando Cayo
Джеральдин Чаплин
Montserrat Carulla
Мэйбл Ривера
Andrés Gertrudix
Roger Príncep
Edgar Vivar
Алехандро Кампос
Oscar Guillermo Garretón</t>
  </si>
  <si>
    <t xml:space="preserve">Джет Ли ("Два воина"), Джейсон Стэтэм ("Костолом"), Кейн Косуги ("Арена смерти") в триллере Филиппа Джея Атвилла "Война".
</t>
  </si>
  <si>
    <t xml:space="preserve">Два друга бандита Саймон и Серега трудятся на местного авторитета Михалыча. И не просто трудятся, а с завидным постоянством запарывают одно дело за другим. Но босс хоть и кричит, размахивая руками, но не наказывает. И все же когда у друзей уводят принадлежащий Михалычу чемодан героина, Саймон и Серега понимают, что эта пропажа им с рук не сойдет. Способ спасти свои шкуры один - разыскать похитителей и вернуть боссу его чемоданчик...
</t>
  </si>
  <si>
    <t>Обитель зла</t>
  </si>
  <si>
    <t>Остров</t>
  </si>
  <si>
    <t>Первый после бога</t>
  </si>
  <si>
    <t>Превосходство Борна</t>
  </si>
  <si>
    <t>Триллер/боевик</t>
  </si>
  <si>
    <t>Фантастика/ужасы</t>
  </si>
  <si>
    <t>Мила Йовович, Мишель Родригес, Эрик Мэбиус, Джеймс Пьюрфой, Мартин Крюз, Колин Сэлмон, Микаэла Дикер, Лиз Мэй Брайс, Джереми Болт, Джэми Хардинг, Джейсон Айзэкс</t>
  </si>
  <si>
    <t>Валли</t>
  </si>
  <si>
    <t>Робот Валли из года в год прилежно трудится на опустевшей Земле, очищая нашу планету от гор мусора, которые оставили после себя улетевшие в космос люди. Он и не представляет, что совсем скоро произойдут невероятные события, благодаря которым он встретит друзей, поднимется к звездам и даже сумеет изменить к лучшему своих бывших хозяев, совсем позабывших родную Землю...</t>
  </si>
  <si>
    <t xml:space="preserve">Фивы, 3067 год до нашей эры. Пять тысяч лет назад жестокий воин по имени Царь Скорпионов собрал огромную армию и отправился покорять город. После кровавой войны, длившейся 7 лет, Царь Скорпионов и его войска были разбиты и оттесненны вглубь священной пыстыни Анжур. Один за другим солдаты медленно умирали под палящим солцем, пока в живых не остался лишь сам великий воин. Умирая, царь заключит сделку с черным богом Анубисом. Если Анубис позволит ему одержать победу над врагом, то царь отдаст ему свою душу и построит в его честь великий храм из чистого золота. Анубис снизошел к мольбе и сохранил Царю Скорпионов жизнь. После такого вступления вокруг царя сразу выросли пальмы и образовался оазис Ам-Шир. Кроме того Анубис поставил Царя Скорпионов во главе своей армии. Воины Анубиса сметали все на своем пути. Когда же их миссия был исполнена, Анубис навеки взял душу Царя Скорпионов себе в услужение. Затем он вернул своих воинов в пески, из которых они вышли. Там они дремлят до сих пор, покорно ожидая, когда их разбудят вновь. Египет 1933 год. Мы снова видим Рика О Коннелла (Фрэйзер), занимающимся любимым делом, а именно раскопками. В руке у него револьвер. У него сын Алекс лет восьми, который хотел ему что-то показать. Жена Эвелин тут же рядом. По ее просьбе они разрушают стену со скелетами и скорпионами. Она чувствует, что уже была здесь, и нажимает рычаг, открывающий большую дверь. В то же помещение входят трое вооруженных людей, которые ищут О Коннеллов. Открывается еще одна дверь, в которой находится небольшой тронный зал. Все это может видеть только Эвелин, так как это повторяющийся сон. Эвелин спокойно открывает древнюю плиту, используя знание, данное ей в видении. Даже злодеи понимают, что это место проклятое, а Эвелин говорит, что это место Царя Скорпионов, о существовании которого не осталось никаких доказательств. Все двери и замки открылись перед Эвелин, но вдруг все начинает сыпаться и рушиться, когда она берет в руки браслет. Затем читает: "тот кто потревожит этот браслет, тот доберется до Нила". После этого все спасаются бегством и Алекс тоже, так как разбойник побоялся его преследовать. Чуть не утонувшие родители чудом спасены Алексом, без спроса свалившего колонну, пробившую стену за которой под водой бились папа и мама за закрытой решеткой. Затем действие переносится в Хамунапру, город мертвых. Под руководством злодеев, среди которых и жинщина, еще один злодей ведет раскопки, и вдруг из-под земли, как тараканы, вылезают полчища скорпионов. Зловещий жрец Имхотеп (Вослу) снова восстал из метрвых. Ну а кому еще спасать мир, кроме Рика, Эвелин и сыночка Алекса. И на все про все у них есть только семь дней, иначе жрец убъет царя скорпионов, и восстанет из мертвых армия Анубиса. А началось все из-за того, Алекс без спроса надел на руку очень важный браслет, влекущий за собой цепь событий, ведущих к Апокалипсису. Такова завязка, которую можно пересказать. Все остальное надо смотреть самим, потому что невозможно описать фантастические спецэффекты и стремительный сюжет с таким обилием действия и приключений. Это тот редкий случай, когда продолжение (сиквел) не хуже первого фильма. Не забудьте пристягнуть ремни. Кончено, это чистое развлечение. 
</t>
  </si>
  <si>
    <t xml:space="preserve">В небольшом провинциальном городе живут семьи Бернэм и Фиттс. Полковник морской пехоты Фиттс свыкся с жизнью отставника, растит сына, успевшего побывать в психиатрической больнице из-за пристрастия к наркотикам. Лестер Бернэм, пережив кризис среднего возраста, готов научиться снова видеть красоту. Виной тому - увлечение Анджелой, близкой подругой дочери - настоящей американской красавицей. Давно потеряв вкус к любовным утехам с женой, в фантазиях Лестер видит себя рядом с юной красавицей, тело которой он мысленно осыпает лепестками красной розы, носящей название "Красота по-американски". Чувство к Анджеле, еще девочке (несмотря на раскованное поведение, она и вправду девственница), настолько овладело Лестером, что он не замечает ненависти дочери, то ли ревнующей его, то ли завидующей подружке. Он хочет выглядеть достойно в глазах Анджелы и начинает качать мышцы, бегать по утрам. По-другому ведет себя Лестер и дома - без униженности и подчиненности. Он возвращает себе умение видеть красоту, жаль, что срок его жизни недолог… Очень высоко отозвался Сэм Мендес (картина - его дебют в кино) об операторе Конраде Л. Холле: "Он - гений, художник до мозга костей, и я много потратил сил, чтобы его заполучить. Воодушевляло, что мастер, проработавший около 50-ти лет в кинобизнесе, проявлял самый настоящий интерес, как будто бы он начал работать только вчера". Изумительная картина, трагическая ирония, многоплановая глубина. Один из лучших фильмов мирового кинематографа заслуженно отмечен пятью премиями "Оскар": за лучший фильм (Брюс Коэн, Дэн Джинкс), лучшего актера (Кевин Спейси), лучшую операторскую работу (Конрад Л. Холл), лучшую режиссуру (Сэм Мендес) и лучший сценарий (Элан Болл). Картину нельзя пропустить ни в коем случае. Такое кино не устаревает, это шедевр.
</t>
  </si>
  <si>
    <t>20 тыс. лет назад. Чтобы избежать приближающегося из-за наступления ледникового периода холода, животные мигрируют на юг. Однако некоторые из них все-таки решают остаться. Это одинокий, угрюмый и саркастичный мамонт Манфред, а также ленивый и безбашенный весельчак Сид. Случайно эта парочка наталкивается на человеческого детёныша, и, решив спасти его, они отправляются в путешествие. По пути они встречают хитрого саблезубого тигра, а также саблезубую доисторическую белку. И теперь этой веселой компашке предстоят интереснейшие приключения, а зрителям - масса забавных моментов, связанных с ними... На "Ледниковом периоде" стало смешно буквально с первого кадра. Ржешь полчаса без паузы и еще полчаса, дальше скулы заболевают, но все равно слабо подхихикиваешь до самого конца.</t>
  </si>
  <si>
    <t xml:space="preserve">Мировые кассовые сборы - 145,4 млн. долларов. Время принимать положительные эмоции! Окунитесь в атмосферу самой кассовой романтической комедии года – "Миллионер поневоле". Суперзвезды Голливуда Адам Сэндлер ("Большой папа", "Маменькин сыночек") и Вайнона Райдер ("Дракула" Брэма Стокера", "Прерваная жизнь") – трогательном, сердечном и бесконечно забавном римейке классического "оскароносного" фильма Фрэнка Капры "Мистер Дидс едет в город". Иногда фортуна преподносит настолько роскошные подарки, что лучше бы она их оставила при себе. Когда скромный провинциал Лонгфелло Дидс узнает, что по завещанию своего дядюшки он стал наследником его бизнес империи стоимостью в 40 млрд. долларов, тихой жизни героя приходит конец. Приехав в большой город принимать дела компании, наивный простак многом попадает в бурный водоворот корпоративных интриг, в которых все так и норовят надуть его и отхватить кусок от дядиного "пирога". Только любовь к такой же симпатичной провинциалке, как и он сам – Пэмдоусон – помогает Дидсу выдержать свалившиеся на него бремя больших денег. Но что же будет, когда герой узнает, что его любовь – совсем не та, за кого себя выдает?.. 
</t>
  </si>
  <si>
    <t>Большой куш (Обычный+Гоблин)</t>
  </si>
  <si>
    <t>Билли Кристал, Джон Гудман, Мэри Гиббс и др.</t>
  </si>
  <si>
    <t>Действие мультфильма разворачивается в городе Монстрополисе, в котором обитают множество монстров всевозможных форм и размеров. Двое друзей-монстриков работают на крупнейшую "пугательную" корпорацию - "Корпорацию Монстров" (Monsters Inc), в должностях "старший пугальщик детей" и "помошник пугальщика". Для монстров крики детей являются необходимым для жизни источником энергии и работники этой корпорации занимаются "добычей" этого ценного "ресурса". Проблема заключается в том, что, по мнению монстров, дети являются для них токсичными существами, а потому любой контакт с ними запрещен. Ситуация меняется, когда одна из жертв, маленькая девочка, случайно попадает вместе с монстрами в их мир, ставя под угрозу и карьеру героев, и, возможно, их жизнь.&lt;br&gt;Создатели "Истории Игрушек", удостоенные в свое время премии Оскар представляют новый полнометражный компьютерный мультфильм. Фильм выпущен совместно компаниями Дисней и Пиксар (подарившими нам в свое время "Историю Игрушек 1,2" и "Жизнь Жуков"(Bug's LifeСоздатели утверждают,что в данной работе были использованы самые современные компьютерные технологии, позволяющие достичь картинки, превосходящей по качеству все предыдущие их мультфильмы более чем в 2 раза.</t>
  </si>
  <si>
    <t>Действие киноэпопеи "Сибирский цирюльник" происходит в эпоху императора Александра III, редкую для России, да и Европы, эпоху без революций, войн и потрясений."Сибирский цирюльник" - фильм для зрителей, которым жить в XXI веке. Он не о прошлом, а о Вечном для каждого из зрителей: о Жизни и Смерти, о Любви и Вере в торжество Добра. В этом смысле "Сибирский цирюльник" - воспоминание о грядущем.Поставил картину Никита Михалков, выдающийся российский режиссер, актер и сценарист, народный артист России. Михалков - автор фильмов "Свой среди чужих, чужой среди своих", "Раба любви", "Неоконченная пьеса для механического пианино" (Гран-при в Сан-Себастьяне), "Пять вечеров", "Несколько дней из жизни Обломова", "Родня", "Без свидетелей" (приз ФИПРЕССИ на ММКФ), "Очи черные", "Автостоп", "Урга" (номинация на "Оскар", "Золотой лев" Венецианского фестиваля, приз Европейской киноакадемии "Феликс" и премия "Ника"), "Утомленные солнцем" (Гран-при жюри Каннского фестиваля, "Оскар" за лучший зарубежный фильм).</t>
  </si>
  <si>
    <t>Олег Меньшиков, Ричард Харрис, Роберт Харди, Элизабет Сприггс</t>
  </si>
  <si>
    <t>Мэрион Рамси, Майкл Уинслоу, Бубба Смит</t>
  </si>
  <si>
    <t xml:space="preserve">Полицейская академия – сногсшибательный сатирический салют мужчинам, женщинам и лицам неопределенного пола, которые призваны защищать общество от людей, очень похожих на их самих. Комедия, которая пользовалась сокрушительным успехом более десяти лет и вдохновляла на шесть фильмов – продолжений и мультипликационный ТВ-сериал. Чудесная команда: мускулистый цветочник Мозес Хайтауэр, волшебник звуковых эффектов Ларвелль Джос, застенчивая Лаверн Хукс и непобедимый герой Юджин Тэклбери. Инструкторы Харис и Кэллагэн намерны засыпать этих абитуриентов на экзаменах, а то их еще примут за настоящих полицейских! </t>
  </si>
  <si>
    <t>Жан-Поль Бельмондо, Жан Дезайи, Робер Оссейн, Мишель Бон, Сирьель Клэр, Жан-Луи Ришар, Сидики Бакаба, Мари-Кристин Декуар, Бернар-Пьер Доннадье, Элизабет Маргони, Пьер Вернье</t>
  </si>
  <si>
    <t xml:space="preserve">Французский секретный агент Жосс БОМОН (Жан-Поль Бельмондо - "Чудовище", "Неисправимый", "Великолепный") отправляется в одну из африканских стран с заданием убить ее президента Нджалу. Однако в самый последний момент политическая ситуация резко меняется. Секретная служба сдает Бомона африканцам, и его приговаривают к длительному сроку заключения. Поклявшись отомстить, Бомон совершает дерзкий побег и отправляет своим боссам короткое и простое сообщение. Он возвращается во Францию и собирается завершить свою миссию - в течение 48 часов убить Нджалу, приехавшего в страну с официальным визитом. Но для этого Бомон должен проникнуть сквозь многочисленные заслоны из телохранителей, окружающих президента. Он действует в одиночку и полон решимости показать всему миру, что такое настоящий профессионал.
</t>
  </si>
  <si>
    <t>Драма</t>
  </si>
  <si>
    <t xml:space="preserve">Вий </t>
  </si>
  <si>
    <t>Пункт назначения</t>
  </si>
  <si>
    <t>Пункт назначения 2</t>
  </si>
  <si>
    <t>Куда приводят мечты</t>
  </si>
  <si>
    <t>6 чувство</t>
  </si>
  <si>
    <t>Глаз 2</t>
  </si>
  <si>
    <t>Леонид Куравлев (Leonid Kuravlyov), Наталья Варлей,
Алексей Глазырин, Н. Кутузов, Вадим Захарченко (Vadim
Zakhartchenko), Петр Вескляров, Владимир Сальников, Дмитрий
Капка, Степан Шкурат, Г. Сочевко, Николай Яковченко, Н. Панасьев</t>
  </si>
  <si>
    <t xml:space="preserve">Полностью отреставрированные звук и изображение. Снят фильм
тогда, когда еще умели снимать. Экранизация одноименной повести
Н. В. Гоголя сделана ярко, с юмором, а ночь, проведенная Хомой
(Куравлев) в церкви со всякой нечистью, заставит зрителя приятно
попугаться, как и было задумано великим писателем. Замечательная
игра всех актеров
</t>
  </si>
  <si>
    <t>Девон Сова /Devon Sawa/, Али Лартер /Ali Larter/, Керр Смит /Kerr Smith/, Кристен Клоук /Kristen Cloke/</t>
  </si>
  <si>
    <t>Алекс Браунинг летит со своим классом в Париж. Юноша обладает способностью предугадывать события. На посадку он идет с нехорошим чувством. За окном сверкают молнии, идет дождь. Все на борту вызывает в нем тревогу и страх, возникает видение гибнущего самолета. Алекс покидает самолет, уговаривая и остальных уйти вместе с ним. На земле остаются семь человек. Они ссорятся между собой, но тут самолет взрывается. К ребятам приходят агенты ФБР Вэнс и Шрэгг. Никто из них не верит в слова Алекса о том, что он знал о взрыве. Некоторых притягивает его дар, кому-то внушает ужас. Сам Алекс не может успокоиться, его постоянно преследуют дурные предчувствия. И не зря. От нелепого несчастного случая погибает его лучший друг Тодд, потом начинают погибать один за другим оставшиеся в живых пассажиры. Алекс понимает, что смерть не обмануть - все, включая его, только получили отсрочку. Удастся ли Алексу и его симпатичной подруге обмануть смерть? "Пункт назначения" - режиссерский дебют Джеймса Вонга. "Предпослав фильму идею о неизбежности смерти, мы сообщаем ему определенное философское звучание", - считает режиссер.</t>
  </si>
  <si>
    <t>Али Лартер,Эй Джей Кук, Майкл Лэндис</t>
  </si>
  <si>
    <t>Решив провести уик-энд с друзьями подальше от дома, Кимберли Корман становится невольным свидетелем жуткой автокатастрофы, наблюдая за тем, как на скоростной магистрали грузовик теряет управление, а вместе с ним и груз, что приводит к серии столкновений автомобилей и множеству жертв, среди которых она сама. Секунду спустя, Кимберли снова чувствует биение своего сердца: она жива, по-прежнему за рулем машины. То было лишь видение. А может быть, также и предупреждение? Шокированная увиденным, Кимберли блокирует дорогу, ведущую к магистрали 23, пытаясь тем самым избавить людей от пророческой гибели. Несмотря на предпринятую попытку помешать року, перед ее глазами разыгрывается ужасная трагедия. Скоростная автомагистраль превращается в кровавое месиво из людей и машин. В этой катастрофе лишь нескольким удается чудом остаться в живых, но и они на волоске от гибели. Кимберли догадывается, что смерть вряд ли позволит провести себя так легко. Теперь эти случайно выжившие незнакомые друг другу люди вынуждены стать участниками решающей гонки со временем, будучи подгоняемыми только одним: парализующим страхом вытянуть тот же жребий, что и единственная оставшаяся в живых пассажирка авиарейса 180 – Клэр ("Пункт назначения", Часть 1). Они хотят выжить...</t>
  </si>
  <si>
    <t>Робин Уильямс, Аннабелла Скьорра, Розалинд Чао, Кьюба Гудинг-младший, Макс фон Зюдов</t>
  </si>
  <si>
    <t>Тони Коллетт /Toni Collette/, Брюс Норрис /Bruce Norris/, Хэйли Джоэл Осмент /Haley Joel Osment/, Брюс Уиллис /Bruce Willis/</t>
  </si>
  <si>
    <t>Доктор Кроу (Брюс Уиллис) пытается помочь 8-летнему мальчику (Хэйли Джоэл Осмент), который видит и разговаривает с призраками умерших людей. Коул живет без отца с любящей матерью (Тони Коллетт), уставшей от его "причуд". На теле мальчика - шрамы и царапины. Это не следы побоев. Духи, являющиеся к Коулу, желая привлечь его внимание, оставляют отметины. Доктор начинает заниматься с Коулом и добивается определенного успеха - мальчуган перестает бояться призраков. Теперь он может им помочь…Номинации на премию "Оскар" (2000г.) за лучший фильм (Фрэнк Маршалл, Кэтлин Кеннеди, Бэрри Мендел), лучшую режиссуру (М.Найт Шьямалан), лучший оригинальный сценарий (М.Найт Шьямалан), лучшего актера (Хэйли Джоэл Осмент), лучшую актрису второго плана (Тони Коллетт) и лучший монтаж (Эндрю Мондшайн). Фильм получил премии Ассоциации кинокритиков Америки, Ассоциации кинокритиков Флориды за Лучшую детскую роль (Хэйли Джоэл Осмент). Общество кинокритиков наградило Лучшего актера второго плана (Брюс Уиллис), премия зрительских симпатий США - Лучшему фильму года.</t>
  </si>
  <si>
    <t>Приключения</t>
  </si>
  <si>
    <t>О всепобеждающей силе любви.
Крис Нелсон (Уильямс) и его жена (Шиорра) потеряли двух детей, попавших в автокатастрофу. Через некоторое время в автокатастрофе погибает и сам Нелсон. После смерти он попадает в рай, такой, каким он и его жена представляли его, воплотив на живописных полотнах - жена была художницей. В раю Нелсон встречает свою заболевшую и усыпленную собаку, находит друга и проводника, но не может встретиться с покончившей жизнь самоубийством женой, у которой после потери всех близких и любимых людей не было сил жить дальше. Потому что те, кто покончил жизнь самоубийством, находятся отдельно от умерших своей смертью и не по своей воле - в аду. Сможет ли Крис найти своих близких?</t>
  </si>
  <si>
    <t>Глаз</t>
  </si>
  <si>
    <t>Кви Шу ("Миллениум мамбо", "Спецагент") в фильме ужасов "Глаз 2".
Джои рвет с прошлым, но выясняет, что беременна. Решившись на аборт, Джои с ужасом обнаружила, что ее стали преследовать странные галлюцинации. И самым страшным стало видение женщины с гипнотическим взглядом, бросающейся под колеса поезда. Джои впадает в депрессию, но решает сохранить ребенка. Она надеется, что любовь к малышу поможет избежать безумия. В буддийском монастыре ей открыли страшную тайну. Души самоубийц поджидают рождение человека, чтобы вселиться в него и обрести новую оболочку. Джои в панике, она не может допустить, чтобы в ее дитя вселился дух той страшной женщины. Джои пойдет на все, чтобы выяснить историю загадочной незнакомки и предотвратить катастрофу. Но правда ей достанется слишком дорогой ценой…</t>
  </si>
  <si>
    <t>Евгения Юан, Куи Шу, Йесдапорн Фолди, Филип Квок, Мэй Фуа</t>
  </si>
  <si>
    <t>А вот и Полли</t>
  </si>
  <si>
    <t>Нарушая запреты</t>
  </si>
  <si>
    <t>Сокровища нации</t>
  </si>
  <si>
    <t>Совершенно не склонный к рискованным авантюрам, Рубен Феффер получает удар в спину в течение своего же медового месяца, когда его невеста сбегает с инструктром-аквалангистом. Расстроенный, совершенно разбитый Рубен жаждет только одного - одиночества и полного покоя. Но не тут то было. После случайной встречи с подругой детства по имени Полли, он оказывается втянутым в вихрь самых настоящих авантюр и необычайных приключений... 
.</t>
  </si>
  <si>
    <t>Бен Стиллер, Дженифер Энистон, Филип Сэймур Хоффман, Алек Болдуин</t>
  </si>
  <si>
    <t>Эротическая комедия</t>
  </si>
  <si>
    <t xml:space="preserve">Девушка приходит в агенство, чтобы найти квартиру рядом с Гайд-Парком для полного погружения в язык, так как через десять дней приезжает ее парень Маттео с той же целью. Зовут ее Карла Бон, и она из Венеции. Работница агенства предлагает свою квартиру бесплатно, после чего идет лесбийская сцена, прерванная телефонным звонком. В следующей сцене два парня готовятся к экзаменам, но говорят только о женщинах, о Джулии, которая официально с Паоло, а неофициально - со всеми. Любовь и ревность, измена и ложь - все, что связывает мужчину и женщину, - все это рассказано с юмором и веселой иронией мастером итальянского кинематографа Тинто Брассом!
</t>
  </si>
  <si>
    <t xml:space="preserve">  Марушка Альбертацци, Юлия Майарчук, Ярно Берарди/Вирджиния Барретт </t>
  </si>
  <si>
    <t xml:space="preserve">Николас Кейдж, Джастин Барта, Шон Бин, Харви Кейтель, Диана Крюгер, Кристофер Пламмер, Дон Макманус, Марк Пеллегрино, Джон Войт
</t>
  </si>
  <si>
    <t>В фильме рассказывается история современных искателей сокровищ, возглавляемых археологом Беном Франклином Гэйтсом (Николас Кейдж), наследником семьи, восемь поколений которой посвятило свою жизнь поискам легендарного клада, припрятанного некогда отцами-основателями США - Джорджем Вашингтоном, Томасом Джефферсоном и Бенджаменом Франклином. Ключем к обнаружению сокровищ оказывается тайный код содержащийся в тексте конституции США, указывающий на карту, замаскированную на обороте листа с оригиналом Декларации Независимости. В поисках несметных богатств герою Николаса Кейджа помогут очаровательная сотрудница музея, в котором хранились вышеуказанные исторические документы, Доктор Эбигэйл Чейз (Диана Крюгер) и лучший друг Бена - Рили Пул (Джастин Барта). Шон Бин исполняет в фильме роль британского толстосума Иэна Хоуи, который так же не прочь наложить свои руки на сокровища, ради чего готов даже на преступление</t>
  </si>
  <si>
    <t>Багровые реки 2: ангелы Аппокалипсиса</t>
  </si>
  <si>
    <t>Триллер/Приключения</t>
  </si>
  <si>
    <t xml:space="preserve">Бенуа Мажимель, Габриэль Лазур, Джонни Холлидэй, Жан Рено, Камиль Натта, Кристофер Ли </t>
  </si>
  <si>
    <t>Время не ждет! Через два часа свершится суд!
Капитан Пьер Ниман – полицейский. Чертовски хороший полицейский. Один из лучших. Его работа требуется в особенных случаях. Он умный и храбрый, за словом в карман не полезет. Он любит работать один, но зачастую ему требуется напарник, а то и два. Он ненавидит собак, но имеет свою собственную – йоркширский терьер. Ему доставляет радость воздать по заслугам бандитам и убийцам, тем более, что они верят в свою безнаказанность пока не перейдут дорогу Пьеру Ниману. Ниман расследует дело о человеке, замурованном в стену с загадочными знаками. В это время Реда, молодой капитан полиции, находит у дверей церкви полумертвого двойника Иисуса Христа. Реда полагает, что эта история как-то связана с расследованием Нимана, учеником которого он был в полицейской школе. В округе продолжаются убийства: таинственные монахи, обладающие сверхестественной силой, убивают случайных встречных и исчезают бесследно. При помощи Мари, специалистки по истории религий, Ниман и Реда пытаются найти ответы на все вопросы</t>
  </si>
  <si>
    <t>Фантастика, приключения</t>
  </si>
  <si>
    <t>Мексиканец</t>
  </si>
  <si>
    <t xml:space="preserve">Мексиканец - так называется бесценный, антикварный пистолет со скверной судьбой. Именно за этим проклятым пистолетом и отправляется в Мексику мелкий гангстер Джерри Велбах (Питт). У бедолаги Джерри большие проблемы с мафией, но, что еще хуже, - с собственной подружкой Самантой (Робертс). Проблем становится еще больше, когда выясняется, что за пистолетом охотятся много неприятных личностей, включая двух профессиональных убийц… Две суперзвезды Голливуда, Брэд Питт и Джулия Робертс, впервые снимаются вместе в отличной картине от режиссера Гора Вербински. А лауреат ''Золотого Глобуса'' и двух премий ''Эмми'', замечательный актер Джеймс Гандольфини (''Человек, которого не было''), составит мировым знаменитостям прекрасную компанию.
</t>
  </si>
  <si>
    <t>Боб Балабан, Брэд Питт, Джеймс Гандольфини, Джереми Робертс, Джин Хэкмэн, Джулия Робертс, Дэвид Крумхольц</t>
  </si>
  <si>
    <t>Больше чем любовь</t>
  </si>
  <si>
    <t>Красота по Американски</t>
  </si>
  <si>
    <t>Ледниковый период</t>
  </si>
  <si>
    <t>Миллионер поневоле</t>
  </si>
  <si>
    <t>Мумия возвращается</t>
  </si>
  <si>
    <t>Охотники за разумом</t>
  </si>
  <si>
    <t>Жмурки</t>
  </si>
  <si>
    <t>Интервью с вампиром</t>
  </si>
  <si>
    <t>Аманда Пит, Эштон Катчер, Тэрин Мэннинг, Эйми Гарсиа</t>
  </si>
  <si>
    <t>Кевин Спэйси /Kevin Spacey/, Питер Гэллагер /Peter Gallagher/, Мена Сувари /Mena Suvari/, Крис Купер /Chris Cooper/, Тора Берч /Thora Birch</t>
  </si>
  <si>
    <t>Эдам Сэндлер, Вайнона Райдер, Джон Туртурро, Стив Бусеми</t>
  </si>
  <si>
    <t>Брендан Фрэйзер /Brendan Fraser/, Рэйчел Уайз /Rachel Weisz/, Джон Ханна /John Hannah</t>
  </si>
  <si>
    <t>Иайон Бэйли, Клифтон Коллинз-мл., Эл Эл Кул Джей, Уилл Кемп, Вэл Килмер, Джонни Ли Миллер, Кэтрин Моррис, Кристиан Слэйтер, Патришиа Веласкес, Кассандра Белл</t>
  </si>
  <si>
    <t>Джеки Чан, Оуэн Уилсон, Донни Йен, Эйдан Гиллен</t>
  </si>
  <si>
    <t>Том Круз /Tom Cruise/, Брэд Питт /Brad Pitt/, Антонио Бандерас /Antonio Banderas/, Стивен Ри /Stephen Rea/, Кристиан Слэйтер /Christian Slater</t>
  </si>
  <si>
    <t xml:space="preserve">Привлекательный молодой человек знакомится с девушкой в самолете. Вскоре им приходится расстаться, но не надолго. В течение семи лет их пути пересекаются, но все это время они изо всех сил пытаются показать, что полностью равнодушны друг к другу. На самом же деле их чувства гораздо глубже, и судьба предоставит их любви шанс реализоваться..
</t>
  </si>
  <si>
    <t>В начале фильма мы узнаем от голоса за кадром, что Турок и Томми-пистолет партнеры и старые друзья, как братья. Затем идет лихая сцена ограбления конторы с бриллиантами в Антверпене, а после этого перечисляются все основные персонажи: Кузен Эйви, чернокожий Сол, Микки (Брэд Питт), Винни, Фрэнки-четыре пальца (Дель Торо), Неотразимый Джордж, Томми, Зубастый Тони, русский Борис-Бритва (Сербеджиа), Даг-голова и Кирпич. Действие переносится в Лондон. Турок поручает Томми купить дом на колесах для офиса и забирает все пистолеты, купленные у русского Бориса, "острого как советский серп и тяжелого, как молот". Тщательно описываются все персонажи, и, надо сказать, что народ подобрался еще тот. Турок звонит Борису и говорит, что он послал к нему Фрэнки купить пистолет и добавляет, что у Фрэнки есть бриллиант размером (87 каратов) с кулак в кейсе с наручниками, и просит, чтобы Борис не убивал его сразу. Также он говорит, что Фрэнки азартный игрок, и американцы не должны знать, что это сделали русские. Бриллиант нужно только выкрасть, и для этого нужны умные люди, а не болваны. Фрэнки должен пробыть в Лондоне только пару дней, так что Борису надо пошевеливаться. Фрэнки тем временем звонит Кузену Эйви, и тот предупреждает его к карточному столу и близко не подходить. Итак американцы уже знают про бриллиант. В Лондоне дело советуют поручить Дагу-голове, выдающему себя за еврея, хотя "от еврея в нем не больше, чем от обезьяны". Фрэнки приходит к Борису купить пистолет, а вместо денег просит обработать одного парня, чтобы выиграть в тотализаторе на "Боях без правил". Томми и чемпион по боксу приезжает за фургоном к цыганам, где его встречает Микки. Купленный фургон разваливается через 50 секунд. Микки и чемпион Джордж дерутся за деньги, заплаченные за фургон, и Микки посылает чемпиона в нокаут. А чемпиону через неделю выходить на ринг. Борис просит Сола организовать букмекерскую контору, а Фрэнки уже продает камни Дагу, чтобы поставить деньги в "Боях без правил". Для завязки сюжета я написал уже порядочно - одних персонажей сколько! И у каждого свой интерес. Что будет дальше с любителями больших бриллиантов и поиграть на тотализаторе, Вы предпочтете узнать сами. Гай Ритчи уже знаком зрителям по фильму "Карты, деньги и два ствола". В этом фильме режиссер остается верен принципу уделять больше внимания подбору невероятных персонажей, описанию их характеров и кретинских поступков, иронии, юмору и многослойному переплетению сюжета. От телевизора не отрываться, а то потом теряешь нить повествования. Хорошее кино, стрелять тоже будут.</t>
  </si>
  <si>
    <t>Женщина-психиатр (Берри), однажды оказывается пациенткой больницы для невменяемых преступников, где она прежде работала. Вдобавок ко всему, ее обвиняют в совершении жестокого убийства, о котором она ничего не помнит. Пытаясь разобраться в происходящем, она сталкивается с необъяснимыми мистическими происшествиями…</t>
  </si>
  <si>
    <t>Ужасы/мистика</t>
  </si>
  <si>
    <t>Винни Джоунс /Vinnie Jones/, Брэд Питт /Brad Pitt/, Раде Сербеджиа /Rade Sherbedgia/, Джейсон Стэтэм /Jason Statham/, Джейсон Флеминг /Jason Flemyng/</t>
  </si>
  <si>
    <t>Джерси, Норманнские острова, 1945 год. В поместье, из которого внезапно исчезли все слуги, приезжают новые по объявлению. Это Берта Миллс, немая служанка Лидия и садовник Эдмунд Татл. Кидмэн сразу же предупреждает прислугу, что ни одна дверь в доме не может быть открыта, пока не заперта предыдущая. Имеется 15 разных ключей ко всем 50 дверям. Она также запрещает детям дотрагиваться до пианино. Тишина ценится здесь больше всего. Здесь нет радио и всего того, что производит шум. Электричества тоже нет. Немцы все время отключали его, так что все привыкли к темноте. Хозяйка зажигает керосиновую лампу и ведет слуг осматривать дом. В одной из комнат Кидмэн будит мальчика Николоса и девочку Энн. Она объясняет это тем, что у детей сильная аллергия на свет. Они могут покрыться сыпью, пузырями и умереть. За завтраком Энн говорит, что мама сошла с ума. Выясняется, что слуги уже работали в этом доме много лет назад и знают дом как свои пять пальцев. Девочка Энн говорит, что к ней в комнату зашел мальчик Виктор, когда мать прибежала на плач. Виктор, которого никто, кроме Энн, не видит, живет, по ее словам, в этом доме, но он не привидение и хочет уйти. Сестра пугает брата и дурачит мать? Нет, в доме происходят странные вещи. Слышно, как наверху кто-то передвигает что-то тяжелое, но там никого нет. Надо сказать, что муж Кидмэн еще не вернулся с войны, и от него нет вестей уже два года, и есть причины предполагать, что это она сошла с ума. С другой стороны Энн, возможно, ведет жестокую игру. А, может быть, это мистика, что-то сверхъестественное. Кидмэн, взяв ружье, открыла все шторы и обыскала с прислугой весь дом, но никого не нашли. Кидмэн находит книгу мертых, в которой наклеены фотографии мертвых людей, даже групповые. Так поступали некоторые, надеясь, что дух любимых сохранится в фотографиях. Ей самой уже слышится игра на фортепьяно, но стоило ей взяться за ручку двери, как игра прекратилась. Саспенс нарастает, а развязка будет самой неожиданной. Лучший подарок для любителей мистических триллеров. Атмосферическая, жуткая лента заставит Вас и пугаться и эмоционально сопереживать персонажам.</t>
  </si>
  <si>
    <t xml:space="preserve">Под видом совместного отпуска агент спецподразделения "Пираньи" Кирилл Мазур с коллегой Ольгой направляются на Север с заданием ликвидировать подводный склад секретного оружия. Неожиданно они оказываются в мире, где законы цивилизации забыты, а смертоносное оружие захвачено бандитами под предводительством нового "хозяина тайги" Прохора, который на досуге развлекается настоящей охотой на людей. Мазур не ожидал, что ему придется сменить привычный автомат на самодельный костяной нож, и спасать себя и напарницу, вместо того, чтобы спасать мир. Но и охотники не догадывались, что для них это сафари в северных лесах окажется не менее опасным, чем для живых мишеней </t>
  </si>
  <si>
    <t xml:space="preserve">Эта увлекательная история, снятая в жанре сказки-комедии, продолжает цикл анимационных фильмов о былинных богатырях, начало которому положил мультипликационный суперблокбастер "Алеша Попович и Тугарин Змей". Красочный и веселый, фильм рассказывает о том, как Добрыня Никитич отправляется спасать княжескую племянницу Забаву из лап Змея Горыныча. Непросто будет Добрыне и его юному ученику Елисею выполнить задуманное.
</t>
  </si>
  <si>
    <t>Ангел-А</t>
  </si>
  <si>
    <t>Жамель Деббуз  Серж Райбукин</t>
  </si>
  <si>
    <t xml:space="preserve">28-летний Андре должен десятки тысяч долларов различным бандитам по всему Парижу. Когда подходит срок расплаты, он понимает, что шансов расплатиться нет. И в полиции, и в американском посольстве ему отказывают в помощи. Но вот, решив покончить с собой, он видит на мосту сногсшибательную красотку в очень маленьком черном платье, которая прыгает в Сену. Андре бросается за ней. Спасенная девушка обещает помочь Андре во всем: она придумывает удивительные способы добывать деньги и помогает решить проблемы с кредиторами. Но тут Андре начинает задаваться вопросом - почему эта восхитительная девушка так старается ради него?. </t>
  </si>
  <si>
    <t xml:space="preserve">Андрей Краско, Андрей Панин, Владимир Кашпур, Александр Головин, Сергей Рыченков
</t>
  </si>
  <si>
    <t xml:space="preserve">Брэд Питт ("Бойцовский клуб", "Одиннадцать друзей Оушена"), Эрик Бана ("Халк", "Взгляд изнутри") и Орландо Блум (трилогия "Властелин Колец", "Пираты Карибского моря") в эпохальном историческом фильме от режиссера Вольфганга Петерсена ("Враг мой", "Самолет президента"). 
После того, как троянский царевич Парис влюбился в спартанскую царицу Елену и похитил ее, два мира сошлись в страшной битве под стенами неприступной Трои... Невероятно жестокая схватка, где было суждено сложить головы многим великим мужам прошлого. Перед нами оживет смертельный поединок двух лучших воинов древности - ветерана многих сражений, отважного троянского царевича Гектора, и неуязвимого спартанца Ахиллеса, которого почитали самым великим бойцом античного света.
</t>
  </si>
  <si>
    <t>Исторический/приключения</t>
  </si>
  <si>
    <t>Сибирский цирюльник</t>
  </si>
  <si>
    <t>Джонни-мнемоник</t>
  </si>
  <si>
    <t>Повар-вор</t>
  </si>
  <si>
    <t>История любви</t>
  </si>
  <si>
    <t>Кровавый четверг</t>
  </si>
  <si>
    <t>Юрий Яковлев, Леонид Куравлев, Александр Демьяненко и др</t>
  </si>
  <si>
    <t xml:space="preserve"> Фильм основан на реальной истории огромного
 волка-мутанта, терроризировавшего Францию в середине 18 века.Чудовище
 несколько месяцев нападало на женщин и детей, и не один из оставшися
 в живых людей не смог не причинить ему вреда, ни даже как следует
 разглядеть его. По личному приказу кароля его специальный посланник,
 совмещающий в одном лице таланты биолога, разведчика и философа,
 прибывает на место трагедии.</t>
  </si>
  <si>
    <t xml:space="preserve"> Марк Дакаскос, Винсент Кассель, Моника Белуччи</t>
  </si>
  <si>
    <t xml:space="preserve">Горячие головы </t>
  </si>
  <si>
    <t>Потеряв полмиллиона, можно с лихвой вернуть все! Стрельба, наркотики, азартные игры, философские размышления делают эту картину взрывной смесью ''Криминального чтива'', ''Отчаянного'' и ''На игле''. Действительно, слава Тарантино не дает покоя молодым кинематографистам. Еще один английский режиссер создал культовый фильм, который за девять недель проката в Великобритании сделал огромную кассу. Насыщенный насилием, наполненный беспределом, фильм ''Карты, деньги, два ствола'' продолжает традиции легендарных режиссеров Квентина Тарантино, Роберта Родригеса и Александра Рокуэлла.</t>
  </si>
  <si>
    <t xml:space="preserve">Южная Каролина, 1776 год. Великобритания ведет войну против Америки, борющейся за свою независимость. Бенджамин Мартин (Мел Гибсон), имеющий богатый боевой опыт, отказывается воевать в составе Добровольческой милиции, чтобы сохранить жизни своих семерых детей, которых после смерти жены он воспитывает один. Старший сын, не послушав отца, записывается добровольцем, и война сама приходит в дом Мартина. Один его сын убит садистом-капитаном по фамилии Кэррингтон, раненого старшего сына уводят в плен. Это переполняет чашу терпения Мартина и, взяв двух других сыновей, а им вряд ли больше десяти лет, он устраивает засаду и освобождает старшего сына, убив, по крайней мере, двадцать англичан. За эту боевую операцию британцы дают ему прозвище Призрак и начинают настоящую охоту за ним. Мартин тем временем набирает добровольцев и ведет партизанскую войну против англичан. Но, прежде всего, Мартин ведет войну против капитана Кэррингтона, такую войну, в которой все средства хороши… Роланд Эммерих снял замечательный, широкомасштабный фильм, который порадует не только любителей боевиков и батального кино
</t>
  </si>
  <si>
    <t xml:space="preserve">Крутой агент ЦРУ (Майкл Дуглас) во время секретной операции узнает, что его сын повзрослел и решил жениться. Он бросает все и летит на встречу с новыми родственниками. С этого момента жизнь мирного врача - отца невесты превращается в шпионский боевик: международные террористы и колумбийские контрабандисты, роковые красотки и большие-большие деньги, автомобильные погони и гонки на воде, свист пуль и визг тормозов... Ничто не может остановить папаш, когда свадьба их детей под угрозой!
</t>
  </si>
  <si>
    <t xml:space="preserve">Ума Турман, Дэвид Кэррэдин, Люси Лиу, Дэрил Ханна, Майкл Мэдсен,
</t>
  </si>
  <si>
    <t>Десмонд Харрингтон, Элиза Душку, Эмманюэль Крик и др.</t>
  </si>
  <si>
    <t>Турбулентность 2</t>
  </si>
  <si>
    <t>Подводная братва</t>
  </si>
  <si>
    <t>Такси - 3</t>
  </si>
  <si>
    <t>Эффект бабочки</t>
  </si>
  <si>
    <t>Анна Ковальчук, Александр Галибин, Олег Басилашвили, Сергей Безруков, Кирилл Лавров, Владислав Галкин, Валентин Смирницкий, Александр Домогаров, Илья Олейников, Александр Баширов, Александр Абдулов, Александр Филиппенко, Валерий Золотухин, Дмитрий Нагиев</t>
  </si>
  <si>
    <t xml:space="preserve">Все знают, что на ночных улицах опасно. Но в данном случае речь идет не о преступниках и маньяках. Когда наступает ночь, и силы Зла властвуют безраздельно, можно столкнуться с теми, с кем не встретишься днем - темными магами, вампирами и прочей нечистью. Их сила столь велика, что справиться с ними обычным оружием невозможно. Но по следу "ночных охотников" идут те, кто веками сражается с порождениями сумрака и побеждает их, неукоснительно соблюдая при этом Договор, заключенный тысячелетия тому назад между Светлыми и Темными… Имя им - Ночной Дозор. Их предназначение - сохранение равновесия между Добром и Злом, нарушение которого вызывает разрушения, войны, революции, вселенские катастрофы. Каждый плохой человеческий поступок - измена, предательство, убийство, равно, как и хороший, ложится на чашу весов, перевешивая их то в одну, то в другую сторону. Именно поэтому и силы Света, и силы Тьмы вынуждены существовать в двух мирах: реальном и потустороннем, пытаясь либо подтолкнуть человека к греху, либо отвратить от него…
Фильм снят по роману Сергея Лукьяненко "Ночной дозор" - первому из трилогии ("Ночной Дозор", "Дневной Дозор", "Сумеречный Дозор"). Роман написан в жанре "фантастической притчи" и в какой-то мере продолжает литературную традицию, начатую еще Михаилом Булгаковым в "Мастере и Маргарите". В фильме снялись Константин Хабенский, Юрий Куценко, Валерий Золотухин, Мария Миронова и Галина Тюнина ("Дневник его жены").
</t>
  </si>
  <si>
    <t>Мелодрама</t>
  </si>
  <si>
    <t>Триллер/ужасы</t>
  </si>
  <si>
    <t>В канун Рождества группа террористов захватила международный аэропорт
и теперь удерживает тысячи путешествующих в качестве заложников.
Террористы - банда отступников из первоклассно вооруженных коммандос,
возглавляемых одержимым жестокостью офицером. Их цель - спасти
наркобарона.
Банда подготовлена ко всевозможным случайностям, за исключением одной
- встречи с Джоном Макклейном. Брюс Уиллис возвращается в роли
супергероя-полицейского, который сражается не только с террористами,
но и с некомпетентным шефом полиции аэропорта, тупоголовым начальником
антитеррористического подразделения и страшным снежным бураном.
Заложники мечутся, смертельно испуганные и растерянные. А Джон
Макклейн ведет схватку и со временем. Его жена находится в одном из
самолетов, кружащих над аэропортом. А топливо - на пределе...</t>
  </si>
  <si>
    <t>Брюс Уиллис Бонни Беделиа Уильям Атертон Уильям Сэдлер Франко Неро Джон Амос Дэннис Франц Арт Эванс Фред Далтон Томпсон</t>
  </si>
  <si>
    <t xml:space="preserve">Брюс Уиллис Бонни Беделиа </t>
  </si>
  <si>
    <t>Танцы Минус</t>
  </si>
  <si>
    <t>Дискотека Авария</t>
  </si>
  <si>
    <t>Vacuum</t>
  </si>
  <si>
    <t>Offspring</t>
  </si>
  <si>
    <t>Soundtrack "The beach"</t>
  </si>
  <si>
    <t xml:space="preserve">Сны </t>
  </si>
  <si>
    <t>The best of 2001</t>
  </si>
  <si>
    <t xml:space="preserve">Флора/Фауна </t>
  </si>
  <si>
    <t>Маньяки</t>
  </si>
  <si>
    <t>Greatest hits 99</t>
  </si>
  <si>
    <t>Conspiracy of One</t>
  </si>
  <si>
    <t>Deer Avenger 4</t>
  </si>
  <si>
    <t>Tomb Raider 3</t>
  </si>
  <si>
    <t>Need for Speed 4</t>
  </si>
  <si>
    <t>Сборник Velcom</t>
  </si>
  <si>
    <t>Специальный агент ФБР Джонни Юта получает опасное задание. Он должен внедрится в шайку серферов, которых подозревают в совершении дерзких нападений. Банда, постоянно появляющаяся на месте преступления в масках бывших президентов США, ограбила двадцать семь банков за три года. Юта должен предотвратить следующее ограбление, но с головой погружется в дикую, пропитанную анреналином, жизнь налетчиков, и неожиданно осознает что вернуться к нормальной жизни он уже не сможет...</t>
  </si>
  <si>
    <t xml:space="preserve">"Совершенно нетипичная история, которая могла произойти только и исключительно в новогоднюю ночь" - так назвали авторы эту самую любимую в народе комедию Эльдара Рязанова, снятую, пожалуй, на взлете таланта этого выдающегося кинематографиста. 
Пошли друзья в баню попариться, по традиции смыть с себя все плохое, чтобы встретить Новый Год чистыми, а "напарились" до такой степени (пивом и водкой), что отправили в Ленинград не того. Так Мягков вместо Ширвиндта "попал" в чужую, но точно такую же квартиру, на точно такой же улице, с точно такой же мебелью, где познакомился с чудесной женщиной (Брыльска) и полюбил ее. А она полюбила его, бросив перспективного жениха (Юрий Яковлев)...
Это настоящий шедевр кино, в котором удачно сложилось в абсолютной гармонии совершенно все: и подбор актеров, и их вдохновенная игра, и режиссура, и сценарий, и диалоги, и песни на стихи Марины Цветаевой, Бориса Пастернака, Беллы Ахмадулиной, Владимира Киршона, Евгения Евтушенко, Михаила Львовского, Александра Аронова. Песни - вообще отдельная тема. Это настолько близкий, родной, незабываемый, теплый, как детство, как двор, в котором ты вырос, фильм, что для него не хватит ни восклицательных знаков, ни слов. Как изумительно великолепны Бурков, Белявский и Ширвиндт в бане с пивом и водкой! Какой мощью блещет актерское мастерство Юрия Яковлева! Короче, Рязанову удалось снять в одной картине все лучшее, что у нас было. За это честь ему и хвала. И вообще, "доктор не имеет права не пить за здоровье!"
</t>
  </si>
  <si>
    <t>Александр Демьяненко, Наталья Варлей, Руслан Ахметов и др.</t>
  </si>
  <si>
    <t>Мистика/боевик</t>
  </si>
  <si>
    <t>Полицейская академия (1часть)</t>
  </si>
  <si>
    <t>Самогонщики, Операция "Ы" и др.фильмы</t>
  </si>
  <si>
    <t>Корпорация монстров</t>
  </si>
  <si>
    <t xml:space="preserve">Глобальное обледенение планеты ждет в скором будущем человечество. Антрополог Джек Холл предупреждает американское правительство о грядущей катастрофе, но его не слушают. Вскоре чудовищные торнадо, снегопады и ураганы становятся предвестниками всемирного катаклизма, и в состоянии паники и хаоса Холл уже преследует одну цель - вырваться навстречу стихии, в Нью-Йорк, чтобы спасти сына. Пока правительство эвакуирует население юга Америки в Мексику, Холл отчаянно пробивается на север... 
 </t>
  </si>
  <si>
    <t xml:space="preserve"> Деннис Куэйд, Джейк Гилленхаал, Эмми Россам и др.</t>
  </si>
  <si>
    <t xml:space="preserve">Марсель вновь в опасности! В канун Рождества городские банки грабят переодетые в Санта-Клаусов преступники. Полицейские проверяют всех подозрительных дедов Морозов, но не могут найти среди них грабителей. Тогда шеф марсельской полиции Жибер предлагает провести крупномасштабную операцию, чтобы захватить преступников в их логове. Однако вряд ли она увенчалась бы успехом, если бы не таксист-частник Даниэль и его друг, полицейский Эмильен. Именно с их помощью была разоблачена китайская журналистка Ку, передававшая сведения "Санта-Клаусам". Грабители пытаются через Альпы перебраться в Швейцарию, но марсельские копы, возглавляемые Даниэлем и Эмильеном, преследуют их по пятам...
Продолжение культовой экстремальной комедии! Еще быстрее, еще экстремальнее!
</t>
  </si>
  <si>
    <t>Арнольд Шварценеггер, Ник Cтал, Кристанна Локен и др.</t>
  </si>
  <si>
    <t>Том Хэнкс, Элизабет Перкинс, Роберт Лоджиа и др.</t>
  </si>
  <si>
    <t>Все дети мечтают стать большими, но для 12-летнего Джошуа эта мечта воплотилась в реальность неожиданно быстро. Вечером он был еще маленьким мальчиком, а утром проснулся взрослым мужчиной. Но вся загвостка в том что, несмотря на внешний вид, по сути, он остался таким же ребенком как был. Теперь ему предстоит лицом к лицу встретиться со всеми прелестями взрослой жизни: самому завязывать шнурки, бриться, устраиваться на работу и конечно назначать свидания девушкам. Но детская энергичность и непосредственность не позволяют Джошуа спокойно пройти мимо парка аттракционов или магазина игрушек!</t>
  </si>
  <si>
    <t>Half Life 2</t>
  </si>
  <si>
    <t>DVD (лицензионный)</t>
  </si>
  <si>
    <t>Описание</t>
  </si>
  <si>
    <t xml:space="preserve">Перси Джонса очень заботит будущее его дочери Терезы. Еще даже не познакомившись с ее новым бойфрендом Саймоном Грином, он наводит о нем справки. По документам выходит, что Саймон намного лучше тех неудачников, с которыми Тереза встречалась раньше. У него прекрасная работа, отличные капиталовложения и многообещающее будущее. Однако в исчерпывающей информации о Саймоне есть одно упущение: там не сообщается о том, что он - белый. В принципе в этом нет ничего криминального, если, конечно же, Саймон не намерен жениться на Терезе. А он как раз намерен.... 
</t>
  </si>
  <si>
    <t xml:space="preserve"> Деннис Хоппер, Джефф Дэниелс, Киану Ривз, Сандра Баллок, Джеймс Стюарт, Джо Мортон 
 </t>
  </si>
  <si>
    <t xml:space="preserve">Фильм, который привел на Олимп голландца Яна Де Бонта, возглавляющего сейчас список самых кассовых режиссеров Голливуда.
Звездное трио - Киану Ривз, Деннис Хоппер и Сандра Баллок - в центре напряженной ситуации. Террорист, раздосадованный предыдущей неудачной попыткой захвата заложников, придумывает изощренный план, который мог прийти в голову только безумцу. Он подкладывает в автобус с пассажирами бомбу, детонатор которой встанет на боевой взвод, когда скорость автобуса достигнет 50 миль в час, и которая взорвется, если автобус затем снизит скорость. Сам же злодей с садистским наслаждением наблюдает за паникой, возникшей среди пассажиров...
</t>
  </si>
  <si>
    <t>Москва слезам не верит</t>
  </si>
  <si>
    <t>Главные роли в этом захватывающем высокобюджетном триллере,
снятом по всемирно известному бестселлеру Грега Айлза "24 часа",
блистательно сыграли суперзвезды Голливуда Шарлиз Терон и Кевин
Бэйкон. Перестрелки, погони, напряженный, стремительно
развивающийся сюжет делают этот фильм одним из лучших в своем
жанре. Три места действия, три похитителя, три заложника - и
ужасных, опасных, 24 часа... 
Возможно, «идеальным» можно назвать то преступление, которое
осталось для всех неизвестным. Трое преступников – супруги Хики
Джо и Черил и кузен Джой Марвин настолько хорошо знают среду, в
которой живут, что сумели разработать безукоризненный план
вымогательства денег у состоятельных семей. Они действуют
уверенно, умело и успешно, и настолько хорошо заметают свои
следы, что после них остаются только перепуганные жертвы,
которые предпочитают хранить молчание, ибо рады уже тому, что
остались живы…</t>
  </si>
  <si>
    <t xml:space="preserve"> Натана Уэзерингтон, Керр Смит, Кристина Анапо</t>
  </si>
  <si>
    <t>Жерар Ланвен, Бенуа Поэльворде, Хосе Гарсия</t>
  </si>
  <si>
    <t xml:space="preserve">Париж, 2013 год. Его наиболее опасные пригороды окружены охранительной стеной и практически превращены в гетто, где закон и власть правят жестокие банды. В распоряжение одной из них попадает мощнейшее оружие массового поражения, и обезвредить бомбу поручается офицеру спецназа Дамьену. 
Проникать в опасные зоны - его профессия, однако в 13-ом районе ему нужен проводник. Им становится Лейто, сестра которого оказалась похищенной той же бандой. И вот тандем выходит на задание...
</t>
  </si>
  <si>
    <t>Квентин Тарантино представляет самый страшный фильм десятилетия! 
Джей Хермандес ("Путь Карлито: Восхождение к власти"), Дерек Ричардсон ("Тупой и еще тупее тупого") и культовый японский режиссер Такаси Миике ("Живым или мертвым", "Кинопробы") в шокирующем фильме ужасов "Хостел". 
"Хостел" - это сложная смесь из наиболее страшных эпизодов человеческой жизни, извращенной психологии человека и ужасающих подробностей организованной преступности, торговли людьми и секс туризма. 
Безжалостные кровавые сцены насилия, основанные часто на реальных событиях, не оставят равнодушными даже самых стойких поклонников жанра. 
Отправившись в секс-тур по Европе, два американских студента и их отмороженный исландский попутчик узнают, что самая сладкая клубничка и самый бесбашенный экстрим поджидают их в старушке Братиславе, где восточноевропейские красотки готовы чуть ли ни даром исполнить все желания горячих янки! Вскоре перед туристами гостеприимно распахивает двери отель их грез. Но у любых развлечений есть своя цена, и в этом заведении прайс-лист написан кровью! Сюда часто наведываются любители совсем других забав, и когда они достают свои инструменты, самые больные фантазии меркнут перед их хирургическим мастерством…</t>
  </si>
  <si>
    <t>Наоми Уоттс, Джек Блэк, Эдриен Броуди, Энди Серкис</t>
  </si>
  <si>
    <t>Николь Кидмэн /Nicole Kidman/, Кит Аллен /Keith Allen/, Кристофер Экклстон /Christopher Eccleston/, Мишель Фэйрли /Michelle Fairley/</t>
  </si>
  <si>
    <t xml:space="preserve">Санаа Латан ("Вне времени", "Блэйд"), Лэнс Хенриксен ("Терминатор", "Чужие", "Чужой 3"), Эвен Бремнер ("Перл Харбор", "Большой куш", "Черный ястреб") в фантастическом боевике "Чужой против Хищника".
Охота началась. Охота, в которой людям отведено место даже не жертве, а средству для разведения тех, на кого будут охотиться... Несколькими днями ранее в Антарктиде был замечен мощный энергетический выброс. По уровню теплового излучения удалось определить, что глубоко подо льдом находится здание, по форме напоминающее пирамиду. Срочно организованная исследовательская экспедиция немедленно отправляется в Антарктиду. Но на месте их ждет большой сюрприз... Готовьтесь к зрелищной битве двух рас пришельцев, но знайте, что кто бы из них не победил, мы проиграем.. 
</t>
  </si>
  <si>
    <t xml:space="preserve">В 1930 году группа документалистов отправляется на загадочный Остров Черепа неподалеку от Суматры, чтобы изучать легенды о гигантской горилле по кличке Конг. По прибытии не место они обнаруживают, что Кинг Конг и правда существует. Горилла живет в самой чаще непроходимых джунглей, где помимо него, спрятанные от всего мира, обитают многие создания из доисторических времен. Исследователи оказываются между двух огней - с одной стороны Кинг Конг, а с другой - его враги динозавры ... </t>
  </si>
  <si>
    <t>Джоди Фостер, Шон Бин, Питер Сарсгаард</t>
  </si>
  <si>
    <t>Заключенный Мольтес, по прозвищу Туз, - заядлый игрок. С помощью тюремного охранника по имени Реджо он тайком участвует во всех тиражах популярной лотереи. И однажды Тузу фантастически везет - на его билет выпадает выигрыш в 15 миллионов долларов! Вот только получить этот куш - большая проблема! Его `Напарник` Реджо пускается в бега, прихватив с собой счастливый билет. В погоне за своими кровными денежками Тузу предстоит совершить побег из тюрьмы, добраться до Африки и даже принять участие в знаменитой гонке Париж-Дакар - с напарником-болваном в кабине, полицией и бандой гангстеров на хвосте…</t>
  </si>
  <si>
    <t>Неудачный четверг выдался у Кэйси, собирающегося вместе со своей женой усыновить ребенка. Как раз в этот день должен был прийти чиновник из департамента усыновления, а заявился Ник, его старый друг по бандитским делам (Надо сказать, что Кэйси "завязал"), оставил на хранение кейс и одолжил машину. Обнаружив, что в кейсе спрятаны наркотики, Кэйси выбросил их в водопровод. После этого заявился чернокожий бандит, который, узнав о печальной судьбе наркоты, должен был застрелить Кэйси, но тот попросил напоследок покурить марихуаны и, воспользовавшись расслабленностью бандита, подвесил его вниз головой в подвале. Потом пришел чиновник из отдела усыновления, а затем сексапильная брюнетка в розовом платье. Домогаясь денег или наркотиков, она изнасиловала Кэйси. Ее застрелил еще один подоспевший "охотник" за товаром. Его Кэйси удалось вырубить сковородкой и подвесить все в том же подвале. После звонка раненого Ника, сообщившего, что он улетает, явился и полицейский (Рурк), у которого Ник украл деньги. Добавьте сюда банду негров, у которых Ник украл наркотики, и картина будет почти полной. Ну как, хватит неприятностей на один четверг? </t>
  </si>
  <si>
    <t>Брюс Уиллис, Кевин Поллак, Джонатан Такер, Бен Фостер, Джимми Беннетт, Мишель Хорн, Джимми "Джекс" Пинчак, Маршалл Оллман, Серена Скотт Томас</t>
  </si>
  <si>
    <t>Драма/триллер</t>
  </si>
  <si>
    <t>Знаменитый российский боевик, бестселлер 90-х, приобретенный для
проката более чем двадцатью странами мира, первый фильм новой России,
отвечающий всем стандартам мирового блокбастера - "БРАТ" Алексея
Балабанова. 
Демобилизованный из армии Данила Багров возвращается в родной город.
Скучная, однообразная жизнь провинции не может устроить крепкого
русского парня, и он решает поехать в Питер, испытать себя. Тем более,
что там, по слухам уже давно процветает его старший брат.
Но "новая русская" жизнь северной столицы оказывается слишком
неожиданной, а родной брат Данилы зарабатывает на жизнь заказными
убийствами. Даниле предстоит многое узнать... и со многими разобраться.</t>
  </si>
  <si>
    <t>Том Беренджер</t>
  </si>
  <si>
    <t xml:space="preserve">В легендах и мифах есть персонажи, главная задача которых – исполнять желания. У арабов – это джинны, у ирландцев – лепреконы, у китайцев – драконы, у европейцев – феи и лесные духи. А в Америке есть некто О. Дж. Грант – довольно странный и забавный человек, который тоже может исполнить любое Ваше желание. Но будьте осторожны – он очень проказлив! Вот его-то и встречает однажды Нейл Оливер. Нейл вполне доволен своей жизнью: у него обеспеченные родители, симпатичная невеста и впереди блестящая карьера юриста. Но с недавних пор по ночам ему стала сниться загадочная девушка, которую он никак не может выбросить из головы. Чудаковатый Грант приглашает Нейла совершить поездку по таинственной автостраде 60, которой нет ни на одной карте США. И Нейл бросает все и пускается в самое невероятное и рискованное путешествие в своей жизни, решив, во что бы то ни стало разыскать незнакомку из своих снов... 
На все Ваши ответы будут заданы вопросы. Загадывая желания на день рождения, не пытайтесь узнать наперед все о своей жизни. Иначе, задувая свечи на праздничном пироге, вы рискуете втянуться в рискованное приключение...
</t>
  </si>
  <si>
    <t>Сьюзан Уорд, Лейла Арсиери, Кэйти Стюарт и др.</t>
  </si>
  <si>
    <t>Примечание!!</t>
  </si>
  <si>
    <t xml:space="preserve"> Сами Насэри, Фредерик Дьефенталь, Марион Котийяр</t>
  </si>
  <si>
    <t xml:space="preserve">Белли Уиллиямс – настоящий демон скорости. Она буквально летит по улицам Нью-Йорка на своем навороченном такси, зарабатывая репутацию самой сумасшедшей таксистки в Большом Яблоке. Но доводить пассажиров до сердечного приступа всего лишь хобби. Ее настоящая мечта: стать гонщиком-профессионалом. А пока тренировки на сверхзвуковых скоростях сквозь ночной Нью-Йорк... Беда Белли в том, что такая езда по Нью-Йорку запрещена. Единственный выход сохранить права – объединить усилия с полицейским в поимке банды красивых длинноногих бразилианок-грабительниц банков. Теперь она может гнать на той скорости, на которой пожелает, и нарушать любые законы. Поэтому как бы ни были длинны бразильские ноги, им не уйти от правосудия! Вот только не исключено, что Белли и ее напарник раньше прикончат друг друга... 
Голливудский римейк одноименного фильма 1998 года по сценарию Люка Бессона. Гремучая смесь из лихих погонь, захватывающих схваток и неотразимых девиц! Он вооружен, но она опаснее...
 </t>
  </si>
  <si>
    <t>Холли Хантер, Сэмюэль Л. Джексон, Джейсон Ли и др.</t>
  </si>
  <si>
    <t>Голый пистолет</t>
  </si>
  <si>
    <t>Голый пистолет 2</t>
  </si>
  <si>
    <t>Голый пистолет 3</t>
  </si>
  <si>
    <t>Триллер/Криминальный</t>
  </si>
  <si>
    <t xml:space="preserve"> Декстер Флэтчер, Джейми Форман, Дэниэл Крейг, Кеннет Грэм</t>
  </si>
  <si>
    <t xml:space="preserve">Молодой таксист Даниэль помешан на быстрой езде. Как ураган проносится он по извилистым улицам Марселя на своем мощном ревущем звере "Пежо", пугая пассажиров и прохожих. Неподкупный полицейский Эмильен вынуждает его помочь в поимке банды грабителей, ускользающих от полиции на своих неуловимых "Мерседесах". И до самого конца не ясно, кто же сможет удержаться на крутом вираже...
 </t>
  </si>
  <si>
    <t>Два полных придурка, Ллойд Крисмас (Джим Керри) и
 Харри Данн (Джеф Дэниелс) пытаются нагнать красивую девушку Мэри
 Суонсон (Холли), чтобы вручить ей потерянный ею чемоданчик-дипломат.
 Кретинам невдомек, что Мэри обронила его специально, в качестве
 выкупа по договоренности с бандитами, похитившими ее мужа. Ведь
 внутри лежит кругленькая сумма в долларах. На мохнатой машине
 унакальной марки "овчарка" двое идиотов пересекают Америку от
 Род-Айленда до Колорадо, где и находят обворожительную Мэри, в
 которую Ллойд уже успел влюбиться без памяти.</t>
  </si>
  <si>
    <t>Джим Кэрри, Джеф Дэниелс</t>
  </si>
  <si>
    <t>Еще вчера у Евгения Ветрова была другая жизнь. У него были деньги, безупречная репутация, уважение коллег и самое главное - любовь. И как оказалось, у него были враги.
В день подписания важнейшего контракта с американскими инвесторами кто-то зверски убивает жену Евгения. Никаких свидетелей и неколько неопровержимых улик. Все против Ветрова. Быстрый суд и приговор: виновен.
Ему остается только бежать. Ветров принимает решение вернуться в Москву, чтобы провести собственное расследование и отомстить.</t>
  </si>
  <si>
    <t>Евгений Миронов, Алексей Серебряков, Андрей Смоляков, Виктория Толстоганова, Любовь Толкалина, Сергей Астахов и др</t>
  </si>
  <si>
    <t>2-я мировая война. Капитан подводной лодки Александр Маринин влюбляется в девушку Татьяну, ответившую ему взаимностью, чем навлекает на себя ненависть майора НКВД Шарабидзе. На фоне трагических военных событий разворачивается эта история о дружбе и предательстве, любви и ненависти, трусости и героизме.</t>
  </si>
  <si>
    <t>Ирония судьбы или С легким паром</t>
  </si>
  <si>
    <t xml:space="preserve">Форсаж </t>
  </si>
  <si>
    <t>Служебный роман</t>
  </si>
  <si>
    <t>Горячие головы  2</t>
  </si>
  <si>
    <t>Чарли Шин, Ллойд Бриджис, Валерия Голено</t>
  </si>
  <si>
    <t>Чарли Шин, Ллойд Бриджис, Ричард
 Кренна</t>
  </si>
  <si>
    <t>Драма/комедия</t>
  </si>
  <si>
    <t>Мел Гибсон, Джоди Фостер, Джеймс Гарнер</t>
  </si>
  <si>
    <t xml:space="preserve">Один из наиболее популярных фильмов 60-х, прочно вошедший в список "классических" советских кинокомедий... В отдаленный северный городок приехала Тося Кислицына, которую в тот же день приняли на работу в качестве поварихи...
Фильм о судьбах трёх юных провинциалок, приехавших в Москву учиться, а заодно искать счастья. Главная героиня полюбила, но была покинута. Однако она не отчаялась, сумела в одиночку вырастить дочь и к тому же сделать блестящую карьеру. Наконец жизнь даёт ей встречу с прекрасным человеком и настоящее счастье...
</t>
  </si>
  <si>
    <t>Ужасы</t>
  </si>
  <si>
    <t xml:space="preserve">17-летняя школьница Бритни готовится вступить в права наследства после смерти своего отчима, но в последний момент происходит непредвиденное: ее одноклассница Майя внезапно предоставляет неопровержимые доказательства того, что законной наследницей является она! А речь идет о миллионах долларов! Столь неправдоподобный поворот событий привлекает внимание страховой компании, и та присылает следователя разобраться в этом странном деле. И точно, вскоре перед героем начинают проступать контуры гениального преступного сговора хитрых девиц. Вот только, поддавшись сексуальным чарам порочных юных аферисток, детектив вступает в игру по их правилам, чем ставит на карту не только свою карьеру, но и саму жизнь... У хорошей аферы всегда есть двойное дно. У гениальной - тройное!
Чувственный, дерзкий и непредсказуемый триллер "Дикость" был одним из самых ярких проектов 1998 года. Спустя 5 лет его шокирующие, но оригинальные идеи легли в основу не менее хитроумного и еще более неожиданного сиквела!
</t>
  </si>
  <si>
    <t>Джеки Чан, Клер Форлани, Ли Эванс и др.</t>
  </si>
  <si>
    <t xml:space="preserve">1943 год. Для выполнения секретного правительственного задания из заключения освобождается полковник Вишневецкий. Бывшему спортсмену и альпинисту поручается набрать группу из отчаянных мальчишек 14-15-ти лет, сирот, которых никто никогда не будет искать. Подростков отправляют в тайный горный лагерь, где они проходят специальную подготовку. Им предназначено уничтожить альпийскую фашистскую военную базу и ... погибнуть.
</t>
  </si>
  <si>
    <t xml:space="preserve">Алена Бабенко, Алексей Серебряков, Михаил Ефремов
</t>
  </si>
  <si>
    <t>Марина, известная журналистка, специализирующаяся на сенсационных материалах, впадает в депрессию и подумывает о смене профессии после того, как один из героев ее материала был застрелен милицейским снайпером прямо у нее на глазах. Но ее упрашивают сделать один последний материал: съездить в спецлечебницу и поговорить с человеком, которого обвиняют в жестоких серийных убийствах подростков. Она решила, что это ее последний журналистский материал, последний долг перед скандальной газетой, в которой она проработала несколько лет.
Однако когда убийца сбегает и теряется внутри бескрайнего дачного поселка, а Марина отправляется на его поиски, она понимает, что ее последний материал может оказаться вообще последним ее делом. А кровавый убийца далеко не самый страшный из населяющих дачи созданий и начинается настоящий кошмар…</t>
  </si>
  <si>
    <t xml:space="preserve">Добрая комедия. Взбалмошная богачка (Хоун) упала за борт яхты и потеряла память. Из больницы ее забрал не муж, а опередивший того хитрый плотник (Расселл), с которым она дурно обошлась, не уплатив денег за его работу на яхте. Парень заставляет изнеженную дамочку начать новую жизнь в качестве трудолюбивой хозяйки его запущенного и бедного дома и заботливой мамаши его четверых сорванцов. Он объявил ей, что он и есть ее муж. Если вы ждете хэппи-энда, то досмотрите фильм до конца. Я смотрел его несколько раз. Такое кино можно пересматривать. </t>
  </si>
  <si>
    <t>Одна из самых смешных комедий 20 века. Не имеет смысла
 пересказывать содержание, это надо видеть. С первых кадров этой
 незабываемой комедии на вас стремительным "домкратом" обрушивается
 каскад искрометных шуток и приколов.Анекдотичные ситуации на военной
 базе, где герои, сами того не замечая, пародируют самые известные
 фильмы, заставят вас безудержно хохотать на протяжении всего фильма.
 Их горячие головы производят такое количество несуразных идей, что
 находиться рядом с ними просто опасно для здоровья.</t>
  </si>
  <si>
    <t>В своей жизни я плакал лишь трижды: когда они пристрелили Джека Ручини, когда у меня родился сын и когда я уронил жареное куриное крылышко в озеро Онтарио, - Аль Капоне. Оскар Брошнин - мужчина в полном расцвете сил. Более 20 лет он работает на самого могущественного гангстера города Вены, крестного отца мафии - Константина. Будучи достаточно известным вором, в свободное время Оскар еще и увлеченный гурман. Оскар мечтает покончить с мафиозной жизнью, открыть свой собственный ресторан и заняться, наконец, любимым делом - приготовлением еды. Необыкновенно смешная комедия Пепе Данкарта (Премия "Оскар" (1994) за короткометражку "Черный наездник"; Высшая немецкая кинопремия в номинации "лучший режиссер" за ленту о хоккее "Домашняя игра"). В одной из главных ролей - звезда мирового кино Мориц Блайбтрой ("Беги, Лола, беги", "Экперимент", "Лунный папа").</t>
  </si>
  <si>
    <t>Жан Рено, Жюльет Бинош, Сержи Лопес, Скали Делпейрат, Люси Хэррисон, Карин Белли</t>
  </si>
  <si>
    <t>Комедия/мелодрама</t>
  </si>
  <si>
    <t>Перевод Гоблина - однозначно лучший из того, что на сегодняшний день было/есть в России. Фильм изобилует ненормативной лексикой, перевод конечно же тоже.
Описание: Жесткий гангстерский фильм, распадающийся на ряд историй о людях, поставивших себя вне закона и сводящих счеты не только с законом, но и друг с другом. В Каннах фильм отхватил Большую Пальму, оттеснив на второе место Никиту Михалкова.
Награжден:
1995 - ОСКАР
Победитель в категориях:
1 - Лучший сценарист (оригинальный сценарий)
Номинирован в категориях:
1 - Лучший фильм
2 - Лучший актер
3 - Лучший режиссер
4 - Лучший актер второго плана
5 - Лучшая актриса второго плана
6 - Лучший монтаж
1995 - ЗОЛОТОЙ ГЛОБУС
Победитель в категориях:
1 - Лучший сценарий
1994 - КАННСКИЙ КИНОФЕСТИВАЛЬ
Победитель в категориях:
1 - Золотая пальмовая ветв</t>
  </si>
  <si>
    <t>Жан Рено, Натали Портман, Гэри Олдмэн и др.</t>
  </si>
  <si>
    <t>Пираты карибского моря BONUS</t>
  </si>
  <si>
    <t>Супперр!!!</t>
  </si>
  <si>
    <t>Коллекционное издание - дополнительный диск о съемках фильма, истории пиратства и много другое!!!</t>
  </si>
  <si>
    <t>Сами Насэри, Фредерик Дьефенталь, Марион Котийяр</t>
  </si>
  <si>
    <t xml:space="preserve">Zемфира </t>
  </si>
  <si>
    <t>14 недель тишины</t>
  </si>
  <si>
    <t>Party Mix</t>
  </si>
  <si>
    <t>Tarkan</t>
  </si>
  <si>
    <t>Достучаться до небес</t>
  </si>
  <si>
    <t>Ван Хельсинг</t>
  </si>
  <si>
    <t>Потрясающий мультфильм от создателей "Истории игрушек" и "Корпорации Монстров"!!!
Жила-была семья супергероев, члены которой уже отошли от больших дел спасения мира и предпочитают жить непримечательной жизнью обычных людей. В прошлом все они обладали сверхъестественными способностями и относительно легко справлялись с мировым злом. Но в один прекрасный день папаше и его домочадцам приходится вновь облачиться в прорезиненные костюмы супергероев (а для этого нужно срочно сбросить лишние килограммы!) и в очередной раз спасти человечество от таинственного злодея. Кто он? Этого они пока не знают...</t>
  </si>
  <si>
    <t>Такси</t>
  </si>
  <si>
    <t>Чичерина</t>
  </si>
  <si>
    <t>Земфира</t>
  </si>
  <si>
    <t>Темная вода</t>
  </si>
  <si>
    <t>Мой лучший любовник</t>
  </si>
  <si>
    <t>С меня хватит</t>
  </si>
  <si>
    <t>Свадебная вечеринка</t>
  </si>
  <si>
    <t>Убить Билла 1</t>
  </si>
  <si>
    <t>Убить Билла 2</t>
  </si>
  <si>
    <t>Патриот</t>
  </si>
  <si>
    <t>Романтическая комедия</t>
  </si>
  <si>
    <t>Боевик/драме</t>
  </si>
  <si>
    <t>Исторический</t>
  </si>
  <si>
    <t xml:space="preserve">СССР. Действие происходит в 1988 и 1989 годах, за несколько месяцев до полного вывода советских войск из Афганистана. Семеро призывников, после нескольких месяцев адской подготовки в "учебке", попадают в горнило афганской кампании. Группа десантников, бойцами которой стали наши герои, получает задание командования - занять высоту и держать ее до прохождения колонны...
 </t>
  </si>
  <si>
    <t>Действие происходит в будущем, где компьютеры и связь вышли на столь высокий уровень, что появился особый вид контрабанды - нелегальный перевоз информации в мозгу засчет удаления части личной памяти. Такие контрабандисты назывались мнемоники, и Джонни (Ривз) был одним из них. Получилось так, что в очередной операции ему загрузили в мозг огромное количество инофрмации с лекарством от страшной новой болезни, синдрома нервного истощения, за которым охотились мафия якудза и владельцы могущественной корпорации ФАРМАКОМ. Если информацию не извлечь до определенного срока, Джонни погибнет. Мало того, информация эта может спасти от болезни все человечество, и она не должна попасть в руки злодеев. В смертельной борьбе с нехорошими дядями Джонни помогает бесстрашная и крутая девушка-телохранитель. Лихой боевик с множеством спецэффектов поставлен по сценарию Уильяма Гибсона по его же рассказу.</t>
  </si>
  <si>
    <t>Хенри Хюбхен, Мориц Блайбтрой, Коринна Харфаух, Надежда Бреннике, Карлхайнц Хакль, Роланд Дюрингер, Паулюс Манкер, Джамбо Шрайнер</t>
  </si>
  <si>
    <t>Как не удивительно, но вторая часть "Горячих голов"
 получилась даже смешнее первой. На этот раз пилот-асс Топпер Харлей
 покинул службу, живет в далеком тибетском монастыре, где нашел
 гармонию внутри себя, сбалансировав свои Инь и Янь. Но стране снова
 нужен герой. И он, с неохотой покидая полюбившихся ему монахов,
 возвращается на службу. Ему поручается секретное задание по спасению
 заложников из лап Саддама Хуссейна. Но к всеобще радости, Топпер -
 необыкновенный человек, который все переворачивает с ног на голову.
 Не прекращающийся ни на минуту поток шуток и приколов не дает
 перевести дух от смеха.</t>
  </si>
  <si>
    <t>Мелодрама/комедия</t>
  </si>
  <si>
    <t>Комедия/ Триллер</t>
  </si>
  <si>
    <t>Андрей Мягков, Барбара Брыльска, Юрий Яковлев и др.</t>
  </si>
  <si>
    <t>Фэнтэзи</t>
  </si>
  <si>
    <t>Кристанна Локен, Бенно Фюрманн, Алисия Уитт и др.</t>
  </si>
  <si>
    <t>Кольцо Нибелунгов</t>
  </si>
  <si>
    <t xml:space="preserve">Константин Хабенский (Антон Городецкий), Владимир Меньшов (Гесер), Виктор Вержбицкий (Завулон), Мария Порошина (Светлана), Дима Мартынов (Егор), Жанна Фриске (Алиса), Алексей Чадов (Костя), Галина Тюнина (Ольга), Гоша Куценко (Игнат), Илья Лагутенко (вампир Андрей), Алексей Маклаков (Семён), Александр Самойленко (Медведь), Анна Слю (Тигренок) 
 </t>
  </si>
  <si>
    <t>Окончательный монтаж</t>
  </si>
  <si>
    <t xml:space="preserve">Далекое будущее. В обществе часть населения составляют люди с вживленными в мозг чипами, фиксирующими все подробности жизни человека от рождения до смерти. Профессия Алана Хэкмана (Робин Уильямс) - монтажер, "склеивающий" окончательную версию жизни и, соответственно, имеющий доступ к каждому из хранящих события файлов …
</t>
  </si>
  <si>
    <t>Хью Джекман, Кейт Бекинсейл, Ричард Роксберг, Дэвид Уэнэм, Уилл Кемп, Шулер Хенсли, Элена Анайа, Кевин Джей ОКоннор, Сэмюэл Уэст</t>
  </si>
  <si>
    <t>Мастер и Маргарита</t>
  </si>
  <si>
    <t xml:space="preserve">На ночных улицах опасно. Но речь не о преступниках и маньяках. Там действуют те, кто называет себя "Иными". Те, чья сила велика, с кем не справиться обычным оружием. "Мы все "Иные" — и Темные и Светлые. Мы берем свою силу у людей. Темные — темную, Светлые — светлую. Многие века между теми, кто готов на все ради этой силы, идет война. И никто не может победить. Мир стоит на грани… И поэтому был заключен Великий Договор между Светлыми и Темными. Но "Иные" не безгрешны. И они нарушили Договор. И тогда Светлыми был создан ночной дозор, следящий за преступлениями Темных, а Темными, наоборот, следящий за Светлыми... . 
</t>
  </si>
  <si>
    <t xml:space="preserve">Дневной дозор </t>
  </si>
  <si>
    <t>Кузнец Балиан присоединяется к отряду крестоносцев своего отца. В одной из битв отец, получив тяжелую рану, на смертном одре посвящает сына в рыцари, Балиан клянется в верности королю Иерусалима. Влюбившись в сестру короля Сибилу, юноша приобретает смертельного врага в лице ее мужа и магистра ордена тамплиеров Гая де Лусиньяна. Гай провоцирует войну с огромной армией султана Саладина. Умирающий король вместе с преданным Балианом выводит полки на бой. Вслед за этой битвой юного воителя ждет множество сражений, приключений и испытаний, пока от крепостей Святой Земли до дворцов владык Франции распространится известие о великом Балиане – легендарном защитнике Иерусалима…</t>
  </si>
  <si>
    <t>Историческая драма</t>
  </si>
  <si>
    <t>Лайам Нисон, Джереми Айронс, Орландо Блум, Ева Грин, Мартон Кcокас, Брендан Глиссон</t>
  </si>
  <si>
    <t>Охота на пиранью</t>
  </si>
  <si>
    <t>Добрыня Никитич и Змей Горыныч</t>
  </si>
  <si>
    <t>Жесть</t>
  </si>
  <si>
    <t>Сволочи</t>
  </si>
  <si>
    <t>Сергей Гармаш, Владимир Машков, Михаил Ефремов, Евгений Миронов, Андрей Мерзликин</t>
  </si>
  <si>
    <t xml:space="preserve">Неукротимый гонконгский полицейский Эдди после почти фатального для него инцидента, в котором был замешан таинственный медальон, становится Гангстером — бессмертным воином, наделенным сверхчеловеческими способностями. Эдди заручается поддержкой агента Николь и пытается выяснить секрет этого медальона, попутно сражаясь со злыми Гангстерами, которые хотят получить его обратно.
</t>
  </si>
  <si>
    <t>Джейсон Скотт Ли, Джон Бек, Джош Хаммонд и др</t>
  </si>
  <si>
    <t>Терминатор -3 (3 звук. дорожки-русская, англ. и прикольный перевод Держиморды)</t>
  </si>
  <si>
    <t>Холли Берри,Пенелопа Круз,Чарльз С. Даттон,Роберт Дауни мл.,Бернард Хилл,Дориан Хэйрвуд</t>
  </si>
  <si>
    <t>Девятые врата</t>
  </si>
  <si>
    <t xml:space="preserve">Монах (Чоу Юн-Фат) - мастер боевых искусств, который охраняет могущественный древний свиток - таинственный артефакт, содержащий ключ к безграничной власти. Монаху нужно найти следующего хранителя свитка, и поиски приводят его в Америку. Согласно древнему пророчеству и к изумлению Монаха его преемником оказывается обаятельный хулиган по имени Кар (Шон Уильям Скотт). Пока Монах обучает Кара, как выполнять свою работу, этому невероятному дуэту приходится защищать свиток от одержимого жаждой власти человека, который гоняется за ним 60 лет. В суматохе невероятной акробатики, схваток с применением боевых искусств и остроумных шуток эта комическая странная парочка должна сделать всё, чтобы свиток не попал в руки злодея.
</t>
  </si>
  <si>
    <t>Мег Райан, Хью Джекмен, Лев Шрайбер и др.</t>
  </si>
  <si>
    <t xml:space="preserve">Герцог Леопольд Маунтбаттен (Джэкмен) живет в Нью-Йорке середины XIX века. Он красив, умен и обаятелен, но никак не может найти себе достойной пары. А в начале XXI века в том же Нью-Йорке живет Кейт МакКей (Райан), преуспевающая сотрудница рекламного агентства. Она тоже умна, красива и обаятельна. И тоже никак не может найти достойную пару. Так бы они и жили, и никогда бы не встретились - ведь их разделяли полтора века. Но Стюарт (Лив Шрайбер), бывший приятель Кейт, открыл способ путешествовать во времени, переместился в XIX век и на пути назад в будущее случайно прихватил с собой Леопольда. И сам при этом попал в больницу. А Кейт и Леопольд нашли друг друга...
</t>
  </si>
  <si>
    <t>Полный привод</t>
  </si>
  <si>
    <t>Во время авиарейса Берлин-Нью-Йорк, выполняемого сверхсовременным "Боингом-474", у Кайл Пратт (Джоди Фостер) неожиданно бесследно пропадает 6-летняя дочь Джулия. 
Переживая эмоциональный стресс после безвременной кончины мужа, Кайл отчаянно пытается доказать свою вменяемость не верящим ей членам экипажа и пассажирам. Однако ситуация выглядит настолько абсурдной и фантастичной, что она уже сама начинает сомневаться в адекватности своего восприятия реальности. 
К тому же факты свидетельствуют о том, что Джулии вообще не было на борту самолета. Понимая, что разгадывать эту тайну и спасать свою дочь ей придется в одиночку, Кайл решает целиком и полностью положиться на свой ум и смекалку</t>
  </si>
  <si>
    <t xml:space="preserve">Дело Гая Ричи живет и процветает!! Автор знаменитых "Катры, деньги, два ствола" и "Большой куш" уступил кресло режиссера этой остроумной и лихой ленты о колоритных английских бандитах своему постоянному продюссеру Мэтью Вону- и не прогадал!! Дебютант уверенно принял эстафетную палочку мэтра английской криминальной комедии и создал стильное, лукавое и хитроумно закрученное гангстерсоке кино.                                                                     Фильм рассказывает о преуспевающем лондонском драг-дилере. Всю жизнь он активно торговал кокаином, а потом решил уйти на заслуженный отдых. Последний его работой перед уходом на пенсию должен был стать поиск пропавшей дочери какого-то старинного приятеля. Но есть опасность, что герой не сможет выбраться из кокаинового рая.. 
 </t>
  </si>
  <si>
    <t xml:space="preserve">Сиквел фильма-хита 1994 года «Патруль времени» со звездой Джейсоном Скоттом Ли в роли Райна Чана, полицейского времени, чья работа предотвращать преступления, путешествуя в прошлое из будущего. К несчастью, преступный ум Брансона замышляет заговор для использования прошлого как оружие для приобретения контроля за будущим. В погоне против и сквозь времени, Чанг должен выследить помешанного Брансона в погоне, которая заведет его далеко на Дикий Запад и в Нацискую Германию для того, чтобы спасти будущее.
</t>
  </si>
  <si>
    <t>Номинация на премию "Золотой глобус" в категории "Лучшая женская роль" - Ума Турман. 5 номинаций Британской киноакадемии. Кассовые сборы только в США и Канаде - 70 млн. долларов. Мировые кассовые сборы - 175 млн. долларов. Кассовые сборы в России - 3 млн. долларов. Смертоносные Гадюки – самая жестокая банда убийц. А Черная Мамба (Ума Турман – "Криминальное чтиво", "Час расплаты") – лучшая из них. И ее предали свои!.. Пуля в голову. Красное на белом. Кровь на подвенечном платье, темнота... Но она воскресла! Вернулась, чтобы напомнить о себе. Теперь только безжалостная месть успокоит ее сердце! И не ждите пощады, пока последняя капля крови предателей не стечет по лезвию ее самурайского меча!</t>
  </si>
  <si>
    <t>Ума Турман, Дэвид Кэррэдин, Люси Лиу, Дэрил Ханна, Майкл Мэдсен</t>
  </si>
  <si>
    <t>Мировые кассовые сборы - 155 млн. долларов. Кассовые сборы только в России - 3,1 млн. долларов. После расправы над бывшими коллегами О-Рен Ишии и Вернитой Грин, Невеста продолжает свои поиски справедливости. Двое врагов вычеркнуты из списка смертников, невесте осталось истребить еще двоих: Бада и Элль Драйвер, – и тогда дорога мести приведет ее к главной цели – Биллу...</t>
  </si>
  <si>
    <t>Мел Гибсон /Mel Gibson/, Джоэли Ричардсон /Joely Richardson/, Эдам Болдуин /Adam Baldwin/, Крис Купер /Chris Cooper/,  Чеки Карио /Tcheky Karyo/</t>
  </si>
  <si>
    <t xml:space="preserve">Это один из самых интригующих проектов текущего телесезона. Владимир Бортко стал первым российским режиссером, который взялся за экранизацию знаменитого романа Булгакова и, похоже, не остановится на полпути. Остальным, кто брался за "Мастера и Маргариту", довести начатое до конца не удавалось. Говорили, мистика...
Фильм "Мастер и Маргарита" для Бортко - не просто телевизионный сериал. Известный режиссер снимает в точности по книге - от первой до последней строчки. Все должно соответствовать произведению и духу эпох. Каждая из сюжетных линий отмечена в фильме своим цветом. Иерусалим I века н. э. - в желто-фиолетовых тонах, Москва 1935 г. - в черно-белой хронике, чудеса Воланда передаст феерия красок.
На двух дисках
</t>
  </si>
  <si>
    <t>"Сентиментальный боевик", как написано на обложке, - определение очень верное. Двое молодых парней узнают в больнице, что оба смертельно больны и жить им осталось несколько дней. Выпив текилы, они угоняют дорогой "мерседес", в багажнике которого лежал кейс с миллионом валюты. Принадлежало это все крутому мафиози, а перегнать машину поручили двум колоритным "братанам". Особенно великолепен один из них - араб, блестяще дублированный с умопомрачительным акцентом и путанием слов. О миллионе в багажнике оба обреченных, решивших взглянуть перед смертью на море, "о котором все говорят на небесах", узнали позже. Перед этим они ограбили бензоколонку (благо, в бардачке был найден пистолет) и банк. Таким образом, за ними в погоню отправилась и полиция, а так как масок они не надевали, то вскоре телевидение подняло шумиху на всю страну. Помимо моря, ребята написали себе еще целый список желаний, среди которых у одного из них на первом месте было "переспать с двумя женщинами одновременно", а у другого - подарить маман точно такой же кадиллак, какой Элвис Пресли подарил когда-то своей. У картины есть все шансы на долгий успех у зрителей. В конце на пару минут появляется Рутгер Хауэр в роли главнейшего мафиози. Действительно сентиментальный, мелодраматический и очень симпатичный боевик.</t>
  </si>
  <si>
    <t>Троя</t>
  </si>
  <si>
    <t>Хищник</t>
  </si>
  <si>
    <t>Мумия</t>
  </si>
  <si>
    <t>Бой с тенью</t>
  </si>
  <si>
    <t>Наше кино</t>
  </si>
  <si>
    <t xml:space="preserve">Суперсемейка </t>
  </si>
  <si>
    <t>Перл Харбор</t>
  </si>
  <si>
    <t>Братство волка</t>
  </si>
  <si>
    <t>Сонная лощина</t>
  </si>
  <si>
    <t xml:space="preserve">Название фильма </t>
  </si>
  <si>
    <t>Жанр</t>
  </si>
  <si>
    <t>Тип ДВД</t>
  </si>
  <si>
    <t>Мистика</t>
  </si>
  <si>
    <t>Комедия</t>
  </si>
  <si>
    <t>Боевик</t>
  </si>
  <si>
    <t>Боевик/драма</t>
  </si>
  <si>
    <t>Мистика/ужасы</t>
  </si>
  <si>
    <t>Приключения/комедия</t>
  </si>
  <si>
    <t>Мультфильм</t>
  </si>
  <si>
    <t>Эротика</t>
  </si>
  <si>
    <t>Экшн</t>
  </si>
  <si>
    <t>Фантастика</t>
  </si>
  <si>
    <t>Детское кино</t>
  </si>
  <si>
    <t>Боевик/комедия</t>
  </si>
  <si>
    <t xml:space="preserve">Лесли Нильсен </t>
  </si>
  <si>
    <t>Уэ.Снайпс, Дж.Лопез</t>
  </si>
  <si>
    <t>Нью-Иоркское такси</t>
  </si>
  <si>
    <t>Денис Никифоров, Андрей Панин, Елена Панова и др.</t>
  </si>
  <si>
    <t xml:space="preserve">Актеры </t>
  </si>
  <si>
    <t>Описание/</t>
  </si>
  <si>
    <t>Анжелика Ли, Лоуренс Чоу, Чутча Руджинанон и др.</t>
  </si>
  <si>
    <t>Евгений Леонов, Георгий Вицин, Раднэр Муратов и др.</t>
  </si>
  <si>
    <t>Невероятные технологии, находящиеся в руках злого безумца, угрожают благополучию всего человечества. Для борьбы с этим злом британское правительство должно найти что-то экстраординарное. И находит… Лига Выдающихся Джентльменов – команда людей с необычными способностями - единственное, что стоит между будущим мира и его полным уничтожением. На полях Восточной Европы гремят взрывы, и катастрофические изменения во всей Британской Империи угрожают перевернуть мир с ног на голову. Но имея на вооружении самую современную технику, члены Лиги готовы дать отпор самому страшному врагу..
Членами Лиги являются наиболее известные герои приключенческих литературных произведений: Алан Куотермейн, легендарный охотник, разочаровавшийся в Империи и теперь мирно коротающий дни в Найроби; Мина Харкер, вампирша, порождённая укусом графа Дракулы; бессмертный нарцисс Дориан Грей, бывшый любовник Мины; капитан Немо, построивший подводное чудо техники "Наутилус"; вор-ловкач Родни Скиннер, похитивший у изобретателя Гриффина способ превращения в Человека-невидимку; доктор Джекил, не совладавший со злом в лице мистера Хайда; и американский секретний агент Том Сойер.</t>
  </si>
  <si>
    <t xml:space="preserve">Полицейская комедия. Действующие лица-Хомейни,
 Арафат, Горбачев, Иди Амин,Каддафи. Но главный герой-не
 вышеперечисленные, известные на весь мир персонажи, а полицеский,
 лейтенант Френк Дребин (Лесли Нильсен). Он разбирается со всеми
 нарушителями так лихо, как Агенту 007 и не снилось.
 </t>
  </si>
  <si>
    <t>Фентези</t>
  </si>
  <si>
    <t xml:space="preserve">Заложник </t>
  </si>
  <si>
    <t>Другие</t>
  </si>
  <si>
    <t>Готика</t>
  </si>
  <si>
    <t>Брэт Мэверик -
симпатичный неудачник - собирается на знаменитый карточный турнир, для
участия в котором необходимо собрать кругленькую сумму - 25000
долларов, и не хватает всего три тысячи. Но у него есть должники,
друзья и, как выясняется враги. А еще появляется очаровательная
приятельница, которая при каждой следующей встречи вытаскивает у
Мэверика кошелек. И главный герой, терпя удачи и неудачи, помогая
слабым и защищаясь от сильных, собирает нужную сумму и едет на турнир.
А потом выясняется, что главный приз нужно не просто выиграть. После
этого деньги нужно найти, отобрать, не позволить чтобы их украли у
тебя, а также остаться живым и здоровым на всех этапах этого
непростого пути</t>
  </si>
  <si>
    <t>Алиса Фрейндлих, Андрей Мягков</t>
  </si>
  <si>
    <t xml:space="preserve">Куба Гудинг-младший ("Военный ныряльщик", "Перл-Харбор"), Горацио Санз ("Мартовские коты"), Роджер Мур ("Живи и дай умереть", "Вид на убийство"), Вивика Э.Фокс ("Бэтмем и Робин", "Зов плоти"), Виктория Сильвстедт в комедии для взрослых "Морское приключение".
Отвергнутый любимой девушкой, Джерри вместе со своим верным другом Ником решает отправиться в романтическое морское путешествие, чтобы зализать сердечные раны. Но, едва отчалив от берега, приятели с ужасом узнают, что по ошибке попали на специальный круиз для... геев, один из которых - эксцентричный миллионер - уже положил глаз на Ника. Однако вскоре двум приунывшим плейбоям улыбается невероятная удача - лайнер подбирает затерявшуюся в открытом море шлюпку со шведской женской бикини-командой. Пятнадцать роскошных загорелых красоток на борту - и (по понятным причинам!) ни одного конкурента рядом! Остается только проявить находчивость... ну и, конечно, самим не стать объектами любовной охоты!
</t>
  </si>
  <si>
    <t>Брендан Фрейзер, Рейчел Вейс, Джон Ханна и др.</t>
  </si>
  <si>
    <t>Заведующий детским садом Трошкин оказывается как две капли воды похож на бандита по кличке "Доцент", похитившего в археологической экспедиции уникальный шлем Александра Македонского. Милиция "внедряет" добряка Трошкина в воровскую среду, и ему ничего не остается, кроме как старательно играть роль своего двойника - злодея. Получилось ну о-очень смешно!</t>
  </si>
  <si>
    <t>Тиль Швайгер, Ян Йозеф Лиферс, Тьери Ван Вервеке и др.</t>
  </si>
  <si>
    <t>Джош Хартнетт («Факультет», «Хэллоуин 20 лет спустя»), Бен Эффлек («Армагеддон», «Догма») и Алек Болдуин («Ноттинг Хилл», «Привычка жениться», «Побег») в фильме Майкла Бэя («Скала», «Армагеддон»). Картины такого масштаба мировой экран еще не знал. На подобные съемки не отваживался ни один кинематографист, «Перл Харбор» - чудо современного визуального искусства.&lt;li&gt;Эта история двух друзей, отважных, отчаянных летчиков. Их судьбы переплавились в топке великой войны. Их чувства были опалены языками великой страсти. Огонь стал для них вторым домом. Мир рушился, прошлое скрылось в сумерках пожарищ, и теперь за будущее должен был бороться каждый, на земле и на небе, в дружбе и вражде.</t>
  </si>
  <si>
    <t xml:space="preserve">Год </t>
  </si>
  <si>
    <t>Весь преступный мир морских пучин встревожен известием о том, что сын главаря банды акул найден мертвым. Все указывает на то, что в его смерти повинен болтливый малек Оскар. Оскар этого не делал, но желание приобрести не заслуженную славу и стать героем в глазах всего морского сообщества берет вверх и он не долго думая сочиняет историю о том, как он в одиночку победил грозного противника. Однако он и не подозревает о том, какими последствиями  обернется для него, да и для всего подводного мира его сегодняшняя выходка.</t>
  </si>
  <si>
    <t>У.Дисней</t>
  </si>
  <si>
    <t>"Ненаучно-фантастический, не совсем реалистический и не строго исторический фильм" по мотивам пьесы Михаила Булгакова "Иван Васильевич".
Шурик (Демьяненко), знакомый нам по предыдущим лентам Леонида Гайдая, в этой комедии уже изобретатель, сконструировавший в своей обычной, московской квартире... машину времени. На этой машине управдом (Яковлев) и квартирный вор (Куравлев) случайно попадают во времена Ивана Грозного, а сам царь Иван Васильевич перемещается в наше время. Действия, остросюжетные и уморительно смешные, происходят в двух временах одновременно, иногда пересекаясь. Яковлев блестяще сыграл обе роли - управдома, и царя всея Руси.</t>
  </si>
  <si>
    <t>9 Рота</t>
  </si>
  <si>
    <t>Профессиональный убийца Леон (Жан Рено, "Пришельцы", "Ее звали Никита", "Годзилла", "Колдовская любовь"), не знающий пощады и жалости, знакомится со своей очаровательной соседкой Матильдой, семью которой расстреливают полицейские, замешанные в торговле наркотиками. Благодаря этому знакомству он впервые испытывает чувство любви, но... как коротка жизнь профессионального убийцы.</t>
  </si>
  <si>
    <t>Шон Коннери, Нассеруддин Шах, Пета Уилсон и др.</t>
  </si>
  <si>
    <t>Получив сообщение о захвате заложников, начальник полицейского участка Джефф Тэлли знает, что ему придется вновь использовать весь свой опыт эксперта-переговорщика. Беглые грабители держат под прицелом семью в стенах роскошного особняка. Но они не подозревают, что в доме, ставшем для них крепостью, таится опасный секрет, который очень дорог королю преступного мира Лос-Анджелеса! Мафиози угрожают похитить семью Джеффа, если он не будет играть по их правилам. Конечно, Джефф знает, как выторговать у смерти жизнь посторонних людей, но сумеет ли он теперь спасти тех, кто ему особенно дорог, проведя самую рискованную спасательную операцию в своей жизни?</t>
  </si>
  <si>
    <t xml:space="preserve">24 часа </t>
  </si>
  <si>
    <t>Шарлиз Терон,  Кевин Бэйкон, Стюарт Таунсенд</t>
  </si>
  <si>
    <t>В сутолоке огромного парижского аэропорта возможны самые удивительные события и невероятные встречи… Феликс спешит к любимой женщине. Роза убегает от нелюбимого мужчины. Он - преуспевающий бизнесмен, серьезный и молчаливый. Она - королева салона красоты, болтающая без умолку. У них нет ничего общего, но пока все рейсы задержаны из-за забастовки, им придется составить друг другу компанию. Что сулит это странное знакомство двум непредсказуемым европейцам - скуку и головную боль или незабываемое романтическое приключение? Изящная романтическая комедия Даниэль Томпсон ("Рождественский пирог" - премия "Сезар"), сценаристки хитов "Бельфегор - призрак Лувра" и "Бум 1, 2", украшенная восхитительной музыкой Эрика Серра ("Голубая бездна" - премия "Сезар", "Пятый элемент", "Леон", "Никита"), станет прекрасным подарком всем любителям первоклассного европейского кино. В главных ролях: Жюльетт Бинош ("Английский пациент" - премия "Оскар", "Шоколад" - номинация на "Оскар"), удостоенная за роль в этом фильме номинации на премию "Сезар-2003", Жан Рено ("Леон", "Багровые реки", "Пришельцы-1, 2"), Сержи Лопес ("Порнографическая связь", "Гарри - друг, который желает вам добра")</t>
  </si>
  <si>
    <t>Эштон Катчер, Эми Смарт, Кевин Шмидт, Мелора Уолтерс, Элден Хенсон, Эрик Штолц</t>
  </si>
  <si>
    <t>От создателей "Бригады"!!! Его воспитала Бригада. Но Артём Колчин (Денис Никифоров) выбрал свой путь: он стал боксёром. Теперь Артём - претендент на чемпионский титул, боец, известный по всему миру. Но ему приходится вернуться на улицы большого города, чтобы защитить свою любовь. У него всего три дня, чтобы расквитаться с теми, кто его предал, спасти любимую от наёмных убийц и собрать огромную сумму денег…</t>
  </si>
  <si>
    <t>Когда семилетний Эван начинает совершать пугающие поступки, о которых он не помнит, психиатр советует парню записывать все важные события своей жизни. Спустя годы Эван просматривает свои старые дневники и с ужасом узнает о трагедиях, произошедших с ним и его друзьями. Читая записи, он внезапно оказывается в совершенно незнакомом для него прошлом, но разрозненные фрагменты случившегося остаются загадкой. Попытки выяснить подробности приводят к самоубийству Кейли, с которой Эван дружил в те далекие дни, и теперь он видит лишь один способ спасти ее: перенестись с помощью своих дневников на много лет назад, чтобы исправить роковые ошибки. Но, "возвращаясь из детства", Эван обнаруживает, что его жизнь и жизнь его друзей с каждым разом непредсказуемо меняется в худшую сторону. Рискуя совершить нечто непоправимое, Эван вновь и вновь совершает путешествие во времени. Но сумеет ли он подарить счастливое будущее себе и тем, кто ему дорог? Блистательный фантастический триллер "Эффект бабочки" стал режиссерским дебютом Эрика Брэсса и Дж. Маккайи Грубера, сценаристов суперхита "Пункт назначения-2". Головокружительный сценарий этого талантливого творческого дуэта заставит завороженного зрителя гадать, что случится с героями фильма в следующий момент. Сочетание впечатляющих психологических сцен, жуткого ожидания неведомого и эффектных детективных деталей восхитит истинных поклонников жанра. В ролях: Эштон Кутчер ("Где моя тачка, чувак?", "Дочь моего босса"), Мелора Уолтерс ("Магнолия", "Стиратель"), Эми Смарт ("Слепой горизонт", "Крысиные бега"), Элден Хенсон ("О"), Уильям Ли Скотт ("Идентификация", "Перл-Харбор"), Эрик Штольц ("Правила секса", "Анаконда", "Мистер Ревность").</t>
  </si>
  <si>
    <t>Томас Джейн /Thomas Jane/, Эрон Экхарт /Aaron Eckhart/, Дженнифер Билз /Jennifer Beals/, Микки Рурк /Mickey Rourke/</t>
  </si>
  <si>
    <t>Сирил Раффаелли, Дэвид Белл, Тони Д'Амарио, Ларби Насери, Дэни Вериссимо</t>
  </si>
  <si>
    <t>Брэд Питт, Эрик Бана, Орландо Блум и др</t>
  </si>
  <si>
    <t xml:space="preserve">ХОРОШИЕ ПАРНИ НОСЯТ ЧЁРНОЕ. "Люди в черном" возвращаются! Герои самой кассовой фантастической комедии 1997 года, агенты сверхсекретной спецслужбы, регулирующей деятельность инопланетян на Земле, Джей (Уилл Смит) и Кей (Томми Ли Джонс) снова встают на защиту родной планеты от отбросов вселенной. На повестке дня "Людей в черном"- спасение мира! Космическая злодейка Серлена нелегально прилетает на Землю, захватить некий "светоч Зарты", способный погубить нашу планету. Кто первым доберется до "светоча"? - вопрос жизни и смерти. А значит, судьба Земли опять в руках Кея и Джея, легендарной парочки, уже однажды спасшей мир. Все как в старые добрые времена!
</t>
  </si>
  <si>
    <t>Киану Ривз, Лоуренс Фишберн, Кэрри-Энн Мосс и др.</t>
  </si>
  <si>
    <t>16 кварталов</t>
  </si>
  <si>
    <t>Хоттабыч</t>
  </si>
  <si>
    <t>Питер FM</t>
  </si>
  <si>
    <t>Пункт назначения 3</t>
  </si>
  <si>
    <t>Перевозчик 2</t>
  </si>
  <si>
    <t>Никто не знает про секс</t>
  </si>
  <si>
    <t>Евгений Цыганов, Ирина Рахманова, Владимир Машков, Алексей Барабаш, Екатерина Федулова</t>
  </si>
  <si>
    <t>Это история о двух молодых людях, оказавшихся на жизненном перепутье. Когда каждый должен решить - что же для него действительно важно? Пульсирующий организм мегаполиса, горькие расставания и новые встречи, наконец, само время, в котором живут герои, тесно переплетутся в судьбе каждого, чтобы привести их друг к другу... 
Маша - диджей на популярном питерском радио, Максим - молодой архитектор. Маша готовится к свадьбе с бывшим одноклассником Костей, Максим победил в международном конкурсе архитекторов, и теперь его зовут на работу в Германию. Но оба они не уверены, что им нужно именно это. Максима удерживает в Питере любовь к девушке, которая его оставила, а Маша чувствует, что ее жених Костя - совсем не тот человек, который ей нужен. И кто знает, как бы повернулась их судьба, если бы не случай - Маша теряет мобильный телефон, а Максим его находит...</t>
  </si>
  <si>
    <t>Джейсон Стетем, Алессандро Гассман, Эмбер Валлетта, Кейт Науте, Мэттью Модайн, Джейсон Флеминг,  Грегг Дэвис</t>
  </si>
  <si>
    <t>Константин Хабенский, Владимир Меньшов, Юрий Куценко и др.</t>
  </si>
  <si>
    <t>Бен Аффлек / Алек Болдуин / Джош Хартнетт / Кейт Бекинсэйл</t>
  </si>
  <si>
    <t xml:space="preserve">Валери Круз, Джейсон Стэтэм, Джессика Биэл, Дэт Пэн, Ким Бесинджер, Крис Эванс, Мэтт МакКолмс, Рик Хоффман, Уильям Мейси, Эрик Кристиан Ольсен, Эрик Этебари
 </t>
  </si>
  <si>
    <t xml:space="preserve">Джессику (Ким Бесинджер) похищают и запирают на чердаке. Вся её надежда на неисправный, едва работающий телефон. Позвонив по первому попавшемуся номеру, она сообщает случайному молодому человеку о своем похищении, в то время как похитители отправились за ее мужем и сыном. Она не знает, где находится, а у единственного возможного спасителя вот-вот "садет" аккумулятор... 
</t>
  </si>
  <si>
    <t>Егор вырос в тайге. Под присмотром деда-охотника. Впервые встретил женщину. И сразу ? телезвезду. Ангелину. Решил на ней жениться, а потому приехал в Москву. Но здесь его не ждали ни его родственники, ни Ангелина. Зато ждали суровые милиционеры, озабоченная молодежь, коварный продюсер, странные предметы, и невероятные приключения? И, в конце концов, ответ на вопрос ? что такое секс?</t>
  </si>
  <si>
    <t>Алекз Джонсон, Аманда Крю, Крис Лемке, Мэри Элизабет Уинстед, Райан Мерриман</t>
  </si>
  <si>
    <t xml:space="preserve">У старшеклассницы Уэнди Кристенсон появляется страшное предчувствие, что она с друзьями попадет в ужасную катастрофу на американских горках. К счастью, Уэнди удается в последний момент уговорить друзей не садиться на аттракцион. Вскоре ее опасения подтверждаются – авария уносит жизни многих людей, но Уэнди и ее приятели смогли избежать гибели. Однако можно ли обмануть смерть?..
</t>
  </si>
  <si>
    <t xml:space="preserve">Владимир Толоконников ("Собачье сердце"), Марюс Ямпольскис, Марк Гейхман </t>
  </si>
  <si>
    <t xml:space="preserve">Инспектор нью-йоркской полиции констебль Икабод Крэйн расследует череду зверских убийств, которые происходят в маленькой и мрачной деревушке под названием "Сонная Лощина". Все местное население парализовано ужасом, ибо свято верит в предание о страшном всаднике без головы. Жители утверждают, что жуткий призрак всадника появляется ночью, расправляется с несчастными, забирает головы жертв с собой и отправляется обратно в ад. Констебль Крэйн не верит в потусторонние силы и убежден, что в "Сонной Лощине" действует безжалостный серийный убийца.
 </t>
  </si>
  <si>
    <t>Олег Меньшиков, Никита Михалков, Константин Хабенский и др.</t>
  </si>
  <si>
    <t>Чоу Юн-Фат, Шон Уильям Скотт, Джейми Кинг и др</t>
  </si>
  <si>
    <t>Остров сокровищ</t>
  </si>
  <si>
    <t>Медальон</t>
  </si>
  <si>
    <t>Патруль времени 2</t>
  </si>
  <si>
    <t>Пуленепробиваемый монах</t>
  </si>
  <si>
    <t>Брат</t>
  </si>
  <si>
    <t>Кейт и Лео</t>
  </si>
  <si>
    <t>Властелин колец 1-3 (смешной перевод Гоблина)</t>
  </si>
  <si>
    <t>Билл Мюррэй, Энди Макдауэлл, Рик Овертон и др.</t>
  </si>
  <si>
    <t xml:space="preserve"> Этот невероятно успешный боевик от режиссера Роба Коэна ("Черепа") перенесет Вас в мир подпольных гонок Лос-Анджелеса. Неуловимые грабители на гоночных
автомобилях заставляют ФБР действовать — агент Брайан О’Коннор (Пол
Уокер) внедряется в банду, промышляющую кражей бытовой электроники...</t>
  </si>
  <si>
    <t>Вин Дизель, Пол Уокер</t>
  </si>
  <si>
    <t>День сурка</t>
  </si>
  <si>
    <t>Трасса 60</t>
  </si>
  <si>
    <t>Дикость 2</t>
  </si>
  <si>
    <t>Молодой кузнец Зигфрид, сам не зная того, является наследником трона вражеского королевства. Но даже оставаясь обыкновенным кузнецом он все равно обретает славу в Бургундии, победив наводившего страх на эти места дракона Фатнира. Не приняв всерьез надпись говорящую о проклятии, которое постигнет того, кто посягнет на сокровища охранявшиеся драконом, он входит в кладовую, чем подвергает опасности свою любовь к прекрасной королеве-воительнице Бруннхилд...
В основу сценария этого фильма положены мифы "Нибелунги" и "Сага Вольсунга", которые в свое время послужили отправной точкой для создания четырехоперного цикла Ричарда Вагнера и знаменитого "Властелина колец" Толкиена.</t>
  </si>
  <si>
    <t>Джонни Депп, Орландо Блум, Джеффри Раш и др</t>
  </si>
  <si>
    <t xml:space="preserve">Лихое XVII столетие, эпоха красавиц, героев и джентльменов удачи. Молодой кузнец Уилл Тёрнер (Блум) вынужден объединиться с пиратом Джеком Спэрроу (т.е. Джек Воробей; Депп), чтобы отбить у коварного капитана Барбозы (Раш) свою подругу Элизабет (Найтли). У Джека к Барбозе есть свой счёт — тот увёл его корабль "Чёрная жемчужина". Трудность заключается в том, что Барбоза и его пиратская шайка — не просто морские головорезы. Под воздействием древнего проклятия, лишь на них падёт лунный свет, они превращаются в скелеты. Так что уничтожить уже мертвых пиратов весьма проблематично...
</t>
  </si>
  <si>
    <t>1877 год, русско-турецкая война. Принимавший участие в военных действиях в качестве сербского волонтера титулярный советник Эраст Фандорин пробирается в главный штаб русского командования с важным секретным сообщением. По пути он знакомится с очаровательной барышней, Варварой Андреевной Суворовой, направляющейся в расположение русских войск, чтобы повидаться с женихом Петей Яблоковым - шифровальщиком генерального штаба... 
Шпионский детектив по одноименному роману Бориса Акунина.</t>
  </si>
  <si>
    <t>Дженнифер Лопес, Билли Кэмпбелл, Тесса Аллен, Джульетт Льюис</t>
  </si>
  <si>
    <t>Борьба с космическими пиратами, захватывающее путешествие во времени,
знакомство с девочкой из будущего Алисой Селезневой - вот к чему
привел обычный поход за кефиром мальчика Колю из 6 - Б класса. Фильм
поставлен по мотивам фантастического романа Кира Булычева "Сто лет
тому вперед".</t>
  </si>
  <si>
    <t xml:space="preserve">Крепкий орешек </t>
  </si>
  <si>
    <t>Крепкий орешек 2</t>
  </si>
  <si>
    <t>В суперсовременном небоскребе Лос-Анжелеса полицейский
Джон Макклейн (Брюс Уиллис) ведет смертельную схватку с бандой
политических террористов, взявших в заложники два десятка человек, в
число которых попадает жена Макклейна (Бонни Беделия). Началось все с
того, что парень приехал в город к жене, оказался на рождественском
приеме, а кончилось настоящей войной, в которой он в результате
неимоверных усилий одерживает победу</t>
  </si>
  <si>
    <t>Послезавтра</t>
  </si>
  <si>
    <t>Домино</t>
  </si>
  <si>
    <t xml:space="preserve">Страшно жить в кромешной тьме...Еще страшней - увидеть мир чужими глазами. Манн ослепла в два года. В двадцать лет врачи восстановили ей зрение, пересадив глазную роговицу от девушки, погибшей при очень загадочных обстоятельствах. С этих пор Манн становится жертвой необъяснимых явлений. Таинственные видения - предвестники смерти - преследуют ее неотступно. К тому же в зеркале Манн видит не свое отражение, а чужое женское лицо. Чтобы покончить с кошмарами, сводящими ее с ума, Манн отправляется не поиски таинственной незнакомки из зеркала. </t>
  </si>
  <si>
    <t>Маверик</t>
  </si>
  <si>
    <t>В тюрьму к известному бомбисту-террористу Рокко (Уорд)
 приходит предствитель арабских террористов и предлагает ему и его
 мамаше совершить ужасающий теракт за 5 миллионов доллров. Остановить
 его модет только Френк Дребин (Лесли Нильсен), ушедший на пенсию и
 решающий брачные проблемы с супругой -адвокатессой.</t>
  </si>
  <si>
    <t>Лейтенант полиции Френк Дребин (Лесли Нильсен) по-прежнему
 трудится на ниве поимки нарушителей правопорядка, параллельно ища
 вопросы глобального свойства, например, о том, когда ему предстоит
 продемострировать все, на что он способен.</t>
  </si>
  <si>
    <t>Том Беренджер, Б.Дженифер, Джей Бразо.</t>
  </si>
  <si>
    <t xml:space="preserve">Праздник жизни, плоти и любви Тинто Брасса снят крайне откровенно, но пошлости в этом высокохудожественном произведении не найдешь.Это фильм о том, что дарит нам высшее наслаждение и боль. Он может помочь понять, как уменьшить боль, а не понравится он разве что ханже и живому мертвецу (Журнал "Видеогид"). Стремясь избавиться от страданий из-за разрыва с любимой женой. Эдуардо твердит стихи Бодлера: "Будь проклят тот кретин, кто впервые смешал воедино любовь и честь". Он уверен: то, что общество выводит за рамки дозволенного, является важнейшей частью человеческой жизни. </t>
  </si>
  <si>
    <t>Криминальное чтиво (перевод Гоблина)</t>
  </si>
  <si>
    <t>Джон Траволта, Сэмюэл Л. Джексон, Ума Турман, Брюс Уиллис и др.</t>
  </si>
  <si>
    <t>Два сводных брата, белый и чернокожий,с детства мечтающие лишь об одном-разбогатеть, задумывают дерзкое ограбление. Цель налетчиков-поезд метро, каждую ночь перевозящий миллионы долларов по тоннелям нью-йоркского метро. Только два обстоятельства останавливает их: оба они полицейские, а поезд находится под охраной их босса. Но соблазн слишком велик, да и вредному боссу, накануне уволившему их со службы, насолить уж очень хочеться,- и вот , в новогоднюю ночь пара новоявленных грабителей решает осуществить то, о чем они грезили всю жизнь - угнать поезд и стать миллионерами...</t>
  </si>
  <si>
    <t>Winter Hits</t>
  </si>
  <si>
    <t>Люди в черном</t>
  </si>
  <si>
    <t>Пираты карибского моря</t>
  </si>
  <si>
    <t>DVD</t>
  </si>
  <si>
    <t>Silent Hill 2,3</t>
  </si>
  <si>
    <t>Джентельмены удачи</t>
  </si>
  <si>
    <t>Кавказская пленница</t>
  </si>
  <si>
    <t>Снайпер</t>
  </si>
  <si>
    <t>Гостья из будущего</t>
  </si>
  <si>
    <t>3 DVD</t>
  </si>
  <si>
    <t>Поворот не туда</t>
  </si>
  <si>
    <t>Триллер</t>
  </si>
  <si>
    <t>Иван Васильевич меняет профессию</t>
  </si>
  <si>
    <t>За бортом</t>
  </si>
  <si>
    <t xml:space="preserve">На гребне волны </t>
  </si>
  <si>
    <t>2 DVD</t>
  </si>
  <si>
    <t>Тупой и еще тупее</t>
  </si>
  <si>
    <t>Леон</t>
  </si>
  <si>
    <t>Морское приключение</t>
  </si>
  <si>
    <t>Лига выдающихся джентльменов</t>
  </si>
  <si>
    <t>Люди в черном-2</t>
  </si>
  <si>
    <t>Статский советник</t>
  </si>
  <si>
    <t>Денежный поезд</t>
  </si>
  <si>
    <t>Профессионал</t>
  </si>
  <si>
    <t>Подглядывающий</t>
  </si>
  <si>
    <t>Карты, деньги, два ствола</t>
  </si>
  <si>
    <t>Турецкий гамбит</t>
  </si>
  <si>
    <t>Ночной дозор</t>
  </si>
  <si>
    <t>Дебра Монк, Дженнифер Бакстер, Дженнифер Коннелли, Джон С. Рейлли, Дугрэй Скотт, Кэмрин Мэнхайм, Линда Имонд, Перла Хани-Жардин, Пит Постлетуэйт, Саймон Рейнолдс, Тим Рот, Шелли Дюволл, Эриел Гэйд</t>
  </si>
  <si>
    <t>Далия Уилльямс начинает новую жизнь. Она только что разведена, сняла новую квартиру и получила новую работу, и теперь она собирается оставить проблемы с бывшим мужем позади и посвятить себя воспитанию дочери Сеси.
Но когда все волнения позади, ситуация резко ухудшается. Её «новая» квартира, маленькая и ветхая, кажется живёт своей жизнью… Таинственные шумы, постоянные потёки тёмной воды, странные события заставляют работать её воображение, заставляя разгадывать бесконечные загадки. Пока Далия отчаянно ищет связь между загадками, тёмная вода, кажется, смыкается вокруг неё. Но неважно, что творится вокруг, Далия не остановится ни перед чем, чтобы найти причину.
Это американский римейк японского ужастика создателя «Звонка» Хидео Накаты. Наката также значится сценаристом фильма Селлза.</t>
  </si>
  <si>
    <t xml:space="preserve">Ума Турман, Мэрил Стрип, Брайан Гринберг
</t>
  </si>
  <si>
    <t>Длинноногую красотку Рафи бросает любимый муж. Ее жизнь зашла в
тупик? Не тут-то было! На помощь приходит лечащий врач Лиза. Она
выписывает Рафи верное лекарство: срочно погрузиться в мир
любовных увлечений, первых свиданий и экспериментов! Рафи не
прочь пофлиртовать с мужчиной моложе себя, который пока не умеет
бросать и обманывать женщин столь ловко, как ее экс-супруг. У
Лизы, кстати, есть на этот счет прекрасная идея: ее повзрослевший
сын только начинает осваивать науку любви и нуждается в опытной
наставнице…</t>
  </si>
  <si>
    <t xml:space="preserve">Американский самолет был сбит партизанами в Южной Америке. Оставшийся в живых экипаж находится в плену. Центральное Разведывательное Управление США бросает свои лучшие силы для освобождения Американских подданных. Элитная группа спецназа во главе с Датчем, была заброшена в Южно американские джунгли. Операция шла по плану, до тех пор, пока они не наткнулись на поляну с растерзанными телами, опознать которые не представлялось возможным. Только по обрывкам униформы стало понятно, что это и есть экипаж сбитого самолета. Понимая, что операция провалена, Датч отдает приказ двигаться к точке эвакуации. По дороге становиться ясно, что что-то невидимое, сливающееся с лесом, охотится на них. Охотится методично, убивая одного за другим, забирая себе страшный трофей – череп с позвоночником. В живых остается один Датч, готовый схлестнуться с инопланетным охотником. </t>
  </si>
  <si>
    <t xml:space="preserve">Far Cry </t>
  </si>
  <si>
    <t>Вин Дизель, Колм Феоре, Тэнди Ньютон и др.</t>
  </si>
  <si>
    <t>Томми Ли Джонс, Уилл Смит, Винсент Д'онофрио и др.</t>
  </si>
  <si>
    <t>Они - самый большой секрет земли. Они работают на неофициальное правительственное агентство, регулирующее деятельность инопланетян на Земле. Они - это лучшая, последняя и единственная линия защиты Земли от отбросов вселенной. Их работа секретна, их оружие совершенно, им нет равных, они не оставляют следов. Они - это Люди в черном.
Барри Зонненфельд ("Семейка Аддамсов", "Достать коротышку") и Стивен Спилберг представляют: Томми Ли Джонс ("Вулкан", "Беглец") и Уилл Смит ("День независимости") в самом кассовом фильме 1997 года "Люди в черном".</t>
  </si>
  <si>
    <t>Уилл Смит, Томми Ли Джонс, Лара Флинн Бойл и др.</t>
  </si>
  <si>
    <t>Куин Латифа, Джимми Фаллон, Дженнифер Эспозито и др.</t>
  </si>
  <si>
    <t xml:space="preserve">Берни Мак / Bernie Mac , Эштон Катчер / Ashton Kutcher , Зои Салдана / Zoe Saldana 
 </t>
  </si>
  <si>
    <t>Иллюзия полета</t>
  </si>
  <si>
    <t>Кинг Конг</t>
  </si>
  <si>
    <t>Фатастика</t>
  </si>
  <si>
    <t>Экшн/Триллер</t>
  </si>
  <si>
    <t>Кира Найтли, Микки Рурк, Мена Сувари, Кристофер Уокен, Люси Лю, Мейси Грей, Жаклин Биссет, Эдгар Рамирес, Шондрелла Эйвери, Дабни Коулман, Делрой Линдо, Брайан Остин Грин</t>
  </si>
  <si>
    <t xml:space="preserve">История жизни Домино Харви. Дочь актера Лоуренса Харви отказалась от карьеры модели в агентстве "Ford", чтобы стать "охотником за головами" – жестоким наемником, преследующим сбежавших из-под залога или условного освобождения преступников. Фильм основан на реальных событиях. Домино Харви, чья жизнь легла в основу сюжета ленты, была найдена мертвой в ванной комнате своего дома 27 июня 2005 года. Смерть наступила из-за передозировки наркотиками...
</t>
  </si>
  <si>
    <t>Кийану Ривз /Keanu Reeves/, Дольф Лундгрен /Dolph Lundgren/, Такеши /Takeshi/, Айс-Ти /Ice-T/, Дина Мейер /Dina Meyer/</t>
  </si>
  <si>
    <t>Фантастика/Триллер</t>
  </si>
  <si>
    <t>XXVI век. Риддик, галактический антигерой, вечный преступник со своим оригинальным взглядом на жизнь, вновь бежит из космической колонии, чтобы оказаться на планете Гелион, где сокрыта тайна его происхождения. Поминутно сталкиваясь с охотниками за головами и прочей внеземной опасностью, Риддик в компании с новыми друзьями противостоит жестокому Лорду Маршалу, предводителю Нового Крестового похода против всего живого и мертвого во Вселенной... 
Фильм является продолжением довольно удачного фантастического боевика "Черная тьма".</t>
  </si>
  <si>
    <t xml:space="preserve">Джей Хермандес, Такаси Миике, Дженнифер Лим и др.
</t>
  </si>
  <si>
    <t>«Служебный роман» стал фильмом года - тогда, в 1977. И с тех пор остается
популярным и нежно любимым. Итак, перед вами - история
начальницы-мымры и забитого жизнью статистика, внезапно превратившихся
в прекрасных принца и принцессу - не покидая пределов Москвы и не
слишком удаляясь от родного «статистического учреждения, - сыгранная
замечательными московскими и ленинградскими театральными актерами и
поставленная одним из лучших наших комедиографов Эльдаром Рязановым</t>
  </si>
  <si>
    <t>Матрица. Революция.</t>
  </si>
  <si>
    <t xml:space="preserve">Телевизионный комментатор Фил Коннорс каждый год приезжает в маленький городок в штате Пенсильвания на празднование Дня Сурка. Но на этот раз веселье рискует зайти слишком далеко. Время сыграло с ним злую шутку: оно взяло да и остановилось. Теперь на календаре Фила чернеет одна и та же дата - 2 февраля, из которой он никак не может выбраться. Неунывающий ведущий пытается извлечь выгоду из своего комичного положения: впереди у него уйма времени и безмятежное предсказуемое будущее. Отныне с ним не случитсяничего плохого... и ничего хорошего. У Фила осталась одна заветная мечта, простая и незамысловатая - 3 февраля... Билл Мюррей ("Охотники за привидениями 1-2") и Энди Макдауэлл ("Майкл", "Вид на жительство") в великолепной комедии Хэролда Рэмиса ("Множество", "Анализируй") - "ДЕНЬ СУРКА".
</t>
  </si>
  <si>
    <t>Джеймс Марсден, Гэри Олдмэн, Кристофер Ллойд и др.</t>
  </si>
  <si>
    <t>CD</t>
  </si>
  <si>
    <t xml:space="preserve">13 Район </t>
  </si>
  <si>
    <t>Боевик, Фантастика</t>
  </si>
  <si>
    <t xml:space="preserve">Сотовый </t>
  </si>
  <si>
    <t>Угадай кто</t>
  </si>
  <si>
    <t>Скорость</t>
  </si>
  <si>
    <t>Виктор Сухоруков, Владимир Гостюхин, Дмитрий Орлов, Дмитрий Рудков, Ирина Бьерклунд, Лиза Боярская, Михаил Гомиашвили, Сергей Горобченко, Сергей Рубеко, Юрий Степанов</t>
  </si>
  <si>
    <t>Завязав с опасными перевозками, Фрэнк Мартин, известный также как Перевозчик, теперь живет в Майами, работает шофером в богатой семье и старается не ввязываться в неприятности. Но когда детей его хозяина похищают, ему приходится воскресить в памяти былые навыки и приложить все усилия, чтобы вернуть ребят...</t>
  </si>
  <si>
    <t>Брюс Уиллис, Дэвид Морз, Мос Деф, Дженна Стерн, Ник Алачиотис</t>
  </si>
  <si>
    <t>Полицейский на грани нервного срыва должен доставить свидетеля обвинения через 16 опасных кварталов Нью-Йорка от полицейского участка до здания суда. Путь будет непростым - есть люди, которые слишком много потеряют, если этот тандем из белого полицейского и чернокожего свидетеля благополучно доберется до места.</t>
  </si>
  <si>
    <t xml:space="preserve"> Алексей Гордеев В ролях: Максим Коновалов, Анатолий (х.) Кузнецов, A Аврора </t>
  </si>
  <si>
    <t>Десять лет прошло с того момента, когда Джон Коннор помог предотвратить Судный День и спасти человечество от уничтожения. Сейчас Джону 25, и он живет в уединении, все еще помня вторжение из будущего, навсегда изменившее его судьбу. Но никакая анонимность не может помочь будущему вождю человечества в борьбе против ТХ, посланной довершить дело, начатое другими киборгами. Эта новая модель робота-убийцы была выпущена в виде ослепительно красивой женщины, красота которой может сравниться только с ее беспощадностью. Единственной надеждой Коннора становится его старый знакомый – Терминатор. Вместе им суждено победить технологически более совершенную ТХ и уничтожить надвигающуюся тень Судного Дня... или встретить апокалипсис и конец цивилизации.</t>
  </si>
  <si>
    <t>Егор Бероев, Владимир Ильин, Ольга Красько и др.</t>
  </si>
  <si>
    <t>*</t>
  </si>
  <si>
    <t>Большой</t>
  </si>
  <si>
    <t>Заключительная часть футуристической трилогии "Матрица", кульминация длительной борьбы людей за обретение свободы. Пока Армия Машин пытается уничтожить Зион, его жители из последних сил держат оборону. Но удастся ли им предотвратить полное вторжение в город кишащей орды беспощадных машин до того, как Нео соберет все свои силы и положит конец войне? Людей ждет сокрушительная финальная битва.</t>
  </si>
  <si>
    <t>Пассажиров очередного авиарейса включили в программу, специально
разработанную, чтобы избавить людей от боязни авиаперелетов. Кто мог
ожидать, что все закончится так трагически…</t>
  </si>
  <si>
    <t xml:space="preserve">Герой фильма Шурик, направленный в одну из горных республик собирать фольклор, влюбляется в симпатичную девушку Нину. Неожиданно ее похищают, чтобы насильно выдать замуж. Наивному и доброму Шурику не сразу удается сообразить, что происходит, но затем с помощью верного друга он освобождает "кавказскую пленницу"...
 </t>
  </si>
  <si>
    <t>Николас Роу, Джейсон Флеминг, Стинг и др.</t>
  </si>
  <si>
    <t>Побег</t>
  </si>
  <si>
    <t>Hidden and Dangerous</t>
  </si>
  <si>
    <t>Чужой против хищника</t>
  </si>
  <si>
    <t>Санаа Латан, Рауль Бова, Лэнс Хенриксен и др</t>
  </si>
  <si>
    <t>Хоттабыч просидел в кувшине 3000 лет. Хакер Гена просидел за компом всю жизнь. Они бы никогда не встретились, но... Гене понадобился кувшин, с доставкой на дом. Вообще-то ему нужен был чайник, но старый кувшин показался гораздо прикольней. В жизни хакера много проблем... В общем, Хоттабыч появился вовремя. Но Гена еще не знает, что там, где возникает Хоттабыч, проблем становится еще больше... 
Первая интернет-комедия про хакера Гену и джинна Хоттабыча, попавшего в наше сумасшедшее время.</t>
  </si>
  <si>
    <t xml:space="preserve"> Алексей Чадов, Артур Смольянинов, Константин Крюков, Иван Кокорин, Артем Михалков, Михаил Пореченков, Федор Бондарчук, Михаил Евланов, Александр Лыков, Алексей Серебряков, Ирина Рахманова, Михаил Ефремов, Алексей Кравченко </t>
  </si>
  <si>
    <t>Два снайпера, Том Бэкет и Ричард Миллер, получают смертельно опасное задание: в джунглях Центральной Америки найти базу колумбийских наркодельцов, проникнуть внутрь и ликвилировать главаря. Возможна только одна попытка, один выстрел.</t>
  </si>
  <si>
    <t xml:space="preserve">Восприятие: Наш ежедневный мир реален. Реальность: Этот мир – сплошное надувательство, тщательно разработанный обман, создаваемый мощными машинами искусственного интеллекта, которые контролируют нас. Умопомрачительные трюки. Техно-грандиозный видеоряд. Мега-убойные боевые действия. Киану Ривз и Лоренс Фишберн во главе борьбы за освобождение человечества в фильме «Матрица» - кибер-триллере, который вы будете смотреть снова и снова. Поставленный по собственному сценарию братьями Вачковски (Баунд), этот фильм обжигает как огонь, его спецэффекты открывают новую страницу в кинематографе, заставляя Вас затаить дыхание.
</t>
  </si>
  <si>
    <t>Джонни Депп, Кристина Риччи, Каспер Ван Дьен и др.</t>
  </si>
  <si>
    <t xml:space="preserve">Хью Джекмен ("Люди Икс") и Кейт Бекинсэйл ("Перл Харбор") в суперблокбастере от Стивена Соммерса ("Мумия", "Мумия возвращается"). 
Глубоко в Карпатах лежит таинственная страна Трансильвания - мир, в котором зло встречается на каждом шагу, мир, в котором опасность оживает с заходом солнца, и где монстры, живущие в глубине человеческих кошмаров, обретают форму. В этот мир попадает легендарный охотник на чудовищ Ван Хельсинг, рождённый на страницах романа "Дракула" Брэма Стокера. В своей непрерывной битве против сил зла и за освобождение мира от порождений ада, Ван Хельсинг, по заданию секретного общества, отправляется в Трансильванию, чтобы скрестить оружие со смертельно опасным, наделённым неведомой силой графом Дракулой. На помощь ему внезапно приходит бесстрашная Анна Валери, поставившая целью избавить свою семью от векового проклятья, наложенного убитым вампиром. </t>
  </si>
  <si>
    <t>боевик, экшн</t>
  </si>
  <si>
    <t xml:space="preserve">Царство Небесное </t>
  </si>
  <si>
    <t>Кьюба Гудинг-Мл., Горацио Санц,Виктория Сильвстедт, Розелин Санчес, Томас Леннон и др.</t>
  </si>
  <si>
    <t xml:space="preserve">Затерявшись в лесах Западной Вирджинии в результате рокового стечения обстоятельств, группа молодых людей пытается добраться до ближайшего телефона. Но вместо телефона им суждено найти дом в горах, увешанный страшным оружием и отвратительными трофеями… Кто, или что живет в этом доме? Молодые люди начинают понимать, что все их злоключения – способ загнать дичь в ловушку, где они – это дичь, а зловещие охотники – обитатели дома…
</t>
  </si>
  <si>
    <t>Катарина Василисса, Франческо Касале, Кристина Гаравалья</t>
  </si>
  <si>
    <t xml:space="preserve"> Если Провидение наделило тебя богатством, властью, но не совестью
остается лишь одно запретное удовольствие, одна страшная игра, чтобы
сохранить острый вкус к жизни - игра чужими судьбами. Ради забавы,
ради развлечения, 20-летняя Кэссиди Мертей и ее приятели-интриганы
Джейсон и Патрик достигли совершенства в порочном искусстве заманивать
в сети шантажа, секса и предательства своих однокашников. Обманом
манипулируя ими, они привыкли получать от бедняг все, не оставляя
взамен ничего, кроме слез, отчаяния и боли. Но настает день, когда у
скучающих молодых шакалов не остается жертв и они начнут игру друг
против друга, и на этот раз ее итог будет непредсказуем!.. Еще более
раскованный, изощренный и скандальный, чем свои предшественники,
триллер вновь открывает дверь в мир опасных соблазнов, черного
предательства и неуправляемых страстей современных хозяев жизни, в мир
"Жестких игр", оживший благодаря блистательной игре молодых звезд
Голливуда.</t>
  </si>
  <si>
    <t>Сергей Бодров-мл., Виктор Сухоруков, Светлана Письмиченко,
Юрий Кузнецов, Вячеслав Бутусов, Мария Жукова, Сергей Мурзин, Ирина
Ракшина, Анатолий Журавлев, Андрей Федорцов, Настя Полева, Игорь
Шибанов, Андрей Краско</t>
  </si>
  <si>
    <t xml:space="preserve">Женщин обижать не рекомендуется, это простое правило стоит помнить всем мужчинам-шовинистам, кто смеет диктовать свою волю представительницам слабого пола и подкреплять свои приказы кулаками, но Митч, супруг очаровательной Слим, забыл про эту простую истину. Спустя годы счастливого поначалу брака он превратился в жестокого тирана, изменяющего жене и избивающего ее по малейшему поводу. Попытки обуздать Митча или скрыться с дочерью от ставшего маньяком и садистом мужа тщетны - закон бессилен против домашнего насилия. И тогда у отчаявшейся Слим остается один выход: научиться защищать себя самой. Что ж, когда Митч снова настигнет свою жертву, его будет ждать большой сюрприз…
</t>
  </si>
  <si>
    <t>Майкл Дуглас, Майкл Боднар, Владимир Радиан, Робин Танни, Альберт Брукс</t>
  </si>
  <si>
    <t>Арнольд Шварценеггер, Карл Везерс, Эльпидиа Каррилло</t>
  </si>
  <si>
    <t xml:space="preserve">Во Францию прибывает министр обороны Японии. Цель его визита – ознакомится с французским опытом борьбы с терроризмом и подписать "контракт века" о взаимном сотрудничестве. Неожиданно во время показательных выступлений французской полиции, министра обороны похищает гангстерская группировка "Якудза", желающего сорвать заключение наиважнейшего контракта. Даниэль Эмильен отправляются на поиски высокого гостя. В дело вступает уже хорошо знакомое такси…
 </t>
  </si>
  <si>
    <t>Такси - 2</t>
  </si>
  <si>
    <t>Александр Фатюшин, Алексей Баталов, Борис Сморчков, Валентина Ушакова, Вера Алентова, Виктор Уральский, Владимир Басов, Владимир Гусев, Георгий Юматов, Евгения Ханаева, Зоя Федорова, Иннокентий Смоктуновский, Ирина Муравьева, Лия Ахеджакова, Наталья Вавилова, Олег Табаков, Раиса Рязанова, Татьяна Конюхова, Юрий Васильев</t>
  </si>
  <si>
    <t>Российская империя, конец XIX века. В министерском вагоне курьерского поезда неизвестным убит бывший командир Отдельного корпуса жандармов, сибирский генерал-губернатор Храпов, направлявшийся через Москву к месту службы. Из донесения охраны следует, что Храпов был убит статским советником Эрастом Петровичем Фандориным, в чьи обязанности входило обеспечение безопасности генерал-губернатора во время его нахождения в Москве. Однако, по прибытии в Москву, сопровождение Храпова встречается с настоящим Фандориным и убеждается в том, что убийца лишь выдавал себя за статского советника. Сам же Эраст Петрович приступает к незамедлительному расследованию...
Фильм снят по мотивам одноименного анантюрного романа Бориса Акунина.</t>
  </si>
  <si>
    <t>Сэми Насери, Фредерик Дифенталь, Бернар Фарси и др.</t>
  </si>
  <si>
    <t>Верховный жрец Осириса, Хранитель мертвых Имхотеп за свои чудовищные преступления, был наказан в древнем египетском городе Фивы: его тело было приговорено к вечному существованию - он так и не умер окончательно. Действие переносит нас в 1925 год, когда группа современных искателей приключений невольно пробуждает к жизни страшную силу злобной твари.</t>
  </si>
  <si>
    <t>Пэтрик Суэйзи, Кийану Ривз, Гэри Бьюзи и др</t>
  </si>
  <si>
    <t>По роману Артуро Переса-Реверте "Клуб Дюма" ("El Club Dumas"). Джонни Депп в роли мистера Дина Корсо, своеобразного сыщика-букиниста, специализирующегося на редких, антикварных книгах, стоящих целые состояния. По просьбе библиофила Бориса Болкана, всю жизнь собирающего коллекцию книг о Дъяволе, Корсо должен найти во Франции и Португалии два экземпляра книги "Девять врат царства теней", написанной, предположительно, самим Сатаной. Из существующих трех экземпляров этой редчайшей книги два считаются подделкой, а один, купленный этим библиофилом за день до самоубийства у его предыдущего владельца, Телфера, он дает мистеру Корсо с собой для сравнения, убеждая не жалеть денег и использовать для достижения цели любые средства. Корсо догадывается, что его работодатель пытается вызвать Дъявола, но соглашается, будучи человеком циничным. Через некоторое время начинают происходить странные вещи - за ним следит какая-то женщина, дом его кто-то обыскивает, все перевернув вверх дном, и тогда Корсо отдает свой экземпляр на хранение Берни (Руссо), владцельцу небольшого магазина редких книг. Неожиданно к Корсо обращается вдова (Лина Улин) повесившегося Телфера с просьбой вернуть книгу, проданную мужем. Она обещает хорошие деньги, пускает в ход и свои женские чары (выглядит Улин все еще потрясающе), показывая зрителю сатанинскую, змеиную татуировку на соблазнительной ягодице. Когда после секса книги она не находит, то яростно нападает на Корсо, царапая его и кусая, а потом вырубает ударом бутылки по голове. Сразу после этого Корсо находит тело убитого Берни подвещенным к потолку в его магазинчике именно в той позе, что изображена на иллюстрации в книге. Находит он и саму книгу, которую пытается вернуть Болкану, отказавшись от работы, но все-таки не может не продолжать поиски. В Испании у братьев-близнецов, продавших книгу миссис Телфер, а не ее мужу, как утверждала она сама, он узнает, что три гравюры подписаны самим... Люцифером. Когда Корсо уходит от них, его чуть не похоронили под собой обрушившиеся леса ремонтируемого здания, а в вагоне поезда он снова встречает светловолосую женщину, которая следит за ним практически с самого начала картины, выполняя время от времени функции ангела-хранителя во плоти. Можно было бы и дальше подробно пересказывать сюжет детектива с таинственными убийствами про поиски сатанинской книги, ставящего вопрос о том, чьим порождением является культура - Бога или дъявола, но лучше посмотреть его самому и самому подумать.Снят он грамотно, технично, интерес постоянно умело поддерживается, саспенс нарастает, так что любители жанра мистики в лучших традициях "Омена" будут довольны. 20-е место среди лучших фильмов года в оценке Юрия Гладильщикова из журнала "Итоги". Фильм шел в прокате.</t>
  </si>
  <si>
    <t>Джина Дэвис /Geena Davis/, Сэмюэл Л. Джексон /Samuel L. Jackson/, Патрик Малахайд /Patrick Malahide/, Крэйг Бирко /Craig Bierko/, Брайан Кокс /Brian Cox/, Дэвид Морс /David Morse/, Дж. Д. Спрэдлин /G. D. Spradlin/, Том Амандес /Tom Amandes/, Ивонн Зима /Yvonne Zima/, Мелина Канакаредес /Melina Kanakaredes/, Алан Норт /Alan North/</t>
  </si>
  <si>
    <t xml:space="preserve">Роуз не может смириться с тем, что ее дочь Шэрон медленно умирает от смертельной болезни. Несмотря на протесты мужа, она забирает дочку и везет ее к целителю. Однако по дороге они оказываются в жутком и пустынном городке Сайлент Хилл. Внезапно Шэрон пропадает, и мать по всему городу преследует то, что ей кажется силуэтом дочери. Спустя какое-то время она понимает, что городок этот не похож ни на один из виденных ею ранее. Он населен непонятными существами и... Тьмой, которая спускается на землю, изменяя все, к чему прикасается. Немногие из оставшихся в живых горожан не могут покинуть город и вынуждены сражаться с Тьмой в неравной схватке.
</t>
  </si>
  <si>
    <t>Русск. DD 5.1/англ. DD 5.2</t>
  </si>
  <si>
    <t xml:space="preserve">В Лувре убивают ученого, который умудряется на последнем вздохе изобразить из своего тела мудреную головоломку с использованием шедевров мировой живописи и, экскюзе-муа, последовательности Фибоначчи. Инспектор Фаш (Рено) подозревает американца Лэнгдона (Хэнкс), специалиста по символам. Лэнгдон вместе с шифровальщицей, а заодно внучкой покойного, Софи (Тоту), взламывает код, выясняя невероятные вещи про Иисуса, которые столетиями не дают покоя христианам прямого действия из секты «Опус Деи» и хранителям тайного знания из «Приората Сиона»...
</t>
  </si>
  <si>
    <t>Константин Хабенский/ Елена Перова/ Оксана Фандера/ Михаил Ефремов/ Федор Бондарчук/ Гоша Куценко/ Алексей Макаров/ Игорь Янковский</t>
  </si>
  <si>
    <t>Русск.DD5.1</t>
  </si>
  <si>
    <t>Русск. DD 5.1/испан. DD 5.1</t>
  </si>
  <si>
    <t>Хроники Риддика(+перевод Гоблина)</t>
  </si>
  <si>
    <t>Русск. DD5.1/Русск. Гоблин DD 5.1/англ.DD5.1</t>
  </si>
  <si>
    <t>Поцелуй бабочки</t>
  </si>
  <si>
    <t xml:space="preserve"> Аль Пачино, Брайан Деннехи, Бретт Грэнстафф, Джон Легуизамо, Донни Уолберг, Дэн Фаттерман, Карла Гуджино, Марк Фамильетти, Роб Дирдек, Роберт Де Ниро, Фрэнк Джон Хьюз, Ширли Бренер, Эдриэн Мартинес</t>
  </si>
  <si>
    <t>Неуловимый убийца-мститель с помощью пистолета вершит свое правосудие над преступниками, сумевшими ускользнуть из лап закона. Напарники Дэвид Фиск и Томас Кован получают это запутанное дело. Однако неожиданный ход киллера путает все карты, и друзья оказываются на очень большом подозрении у коллег. Теперь им нужно любой ценой найти настоящего «стрелка», чтобы снять с себя обвинение в серийных убийствах.</t>
  </si>
  <si>
    <t>Агент моссада обманывает свою смерть и появляется в Нью-Йорке заново, под видом парикмахера.</t>
  </si>
  <si>
    <t>Адам Сэндлер, Джон Туртурро, Эммануэль Шрики</t>
  </si>
  <si>
    <t xml:space="preserve">Много тысяч лет назад юный фараон Тутанхамон правил Египтом. Мало кто знает подробности его жизни. И никто не знает ничего о его смерти.
В 1922 году открытие очередной гробницы фараона ставит под угрозу существование всего мира. Поиск сокровищ гробницы Тутанхамона становится вопросом жизни и смерти для двух археологов. Один из них - Дэнни Фрэмонт - хочет использовать могущество гробницы для пользы человечества. Другой - Морган Синклэйр - для обретения власти над миром.
</t>
  </si>
  <si>
    <t>Приключения/драма</t>
  </si>
  <si>
    <t>Джасинда Барретт, Джош Лукас, Курт Расселл, Эмми Россум</t>
  </si>
  <si>
    <t>Ремейк комедийного сериала 60-х годов. Неуклюжие приёмы секретного агента Максвелла Смарта, взявшегося за обезвреживание группировки «Хаос», стремящейся к власти над миром, ставят операцию под угрозу. Во избежание провала командование прикрепляет к Смарту Агента 99...</t>
  </si>
  <si>
    <t xml:space="preserve"> Алан Аркин, Дуэйн Джонсон, Дэвид Кёчнер, Стив Карелл, Теренс Стэмп, Терри Крюс, Энн Хэтэуэй</t>
  </si>
  <si>
    <t>Мерил Стрип (очень важная роль в карьере актрисы) отправляется с мужем и сыном на лодке по реке, по которой она спускалась еще когда ей было восемнадцать лет. По той же реке спускаются бандиты, ограбившие банк. Войдя в доверие к этой семье, они присоединяются к ним, сказав, что проводник бросил их после ссоры. Через некоторое время муж с женой заподозрили, что что-то не так, и хотели бежать от своих попутчиков, но было уже поздно. Они стали заложниками, при этом Мерил нужна им в качестве проводника, чтобы пробраться в Канаду. Фильм захватывающий, по-хорошему вспоминается "Избавление" с Бертом Рейнолдсом (Видеогид II, стр. 21). Эта тема обыграна замечательно.</t>
  </si>
  <si>
    <t>Отчаянный</t>
  </si>
  <si>
    <t>Дэнни Трехо, Карлос Галлардо, Квентин Тарантино</t>
  </si>
  <si>
    <t>Особо опасен</t>
  </si>
  <si>
    <t xml:space="preserve">Гаспар Улье , Лео Легран , Мари-Жозе Кроуз , Альберт Дюпонтель, </t>
  </si>
  <si>
    <t>1815-й год. В сердце Перигора юный крестьянин Жаку счастливо жил со своими родителями, пока его отца, восставшего против жестокости графа Нанзака, не арестовали.Осиротевший Жаку остался на попечении сельского кюре и поклялся отомстить, как только станет взрослее. Так и произошло — через годы Жаку окажется во главе крестьянского восстания и лицом к лицу встретит Нанзака…</t>
  </si>
  <si>
    <t>Джеймс МакЭвой, Морган Фриман, Анджелина Джоли, Константин Хабенский, Теренс Стэмп, Томас Крешман, Марк Уоррен, Дэвид ОХара, Дато Бахтадзе</t>
  </si>
  <si>
    <t xml:space="preserve">В нью-йоркском кафе "Ключ" подают всевозможные пироги. Самый важный из них для хозяина заведения Джереми черничный - его никогда не заказывают, но он всегда должен быть. Все это Джереми объясняет Элизабет, девушке с разбитым сердцем, которая приходит к нему иногда поболтать. Как-то раз Элизабет исчезла - для разбитого сердца полезен свежий воздух. Америка большая: в Мемфисе она работала официанткой, выслушивая чужие истории о любви, в Неваде - доверилась тощей оторве, профессионально играющей в покер. А потом вернулась в Нью-Йорк. Американский эксперимент великого гонконгского режиссера, попытка рассказать о любви на чужом языке. Поцелуй из "Черничных ночей" стал одним из самых красивых в истории кино. </t>
  </si>
  <si>
    <t xml:space="preserve">Джуд Лоу ("Враг у ворот"), Нора Джонс ("Гений: Концерт памяти Рэя Чарльза"), Натали Портман ("Еще одна из рода Болейн") в романтической драме Кар Вай Вонга "Мои черничные ночи". 
</t>
  </si>
  <si>
    <t>Сандра Буллок /Sandra Bullock/, Джейсон Патрик /Jason Patric/, Уиллем Дефо /Willem Dafoe/, Кимми Робертсон /Kimmy Robertson/, Коллин Кэмп /Colleen Camp/, Чарлз Паркс /Charles Parks/, Сьюзан Барнс /Susan Barnes/, Темуера Моррисон /Temuera Morrison/, Брайан МакКарди /Brian McCardie/, Гленн Пламмер /Glenn Plummer/, Бо Свенсон /Bo Svenson/, Патрика Дарбо /Patrika Darbo/, Майкл Дж. Хэгерти /Michael G. Hagerty/, Фрэнсис Гуинан /Francis Guinan/, Ройял Уоткинс /Royale Watkins/, Кристин Феркинс /Christine Firkins/, Тамиа /Tamia/, Лоис Чайлз /Lois Chiles/</t>
  </si>
  <si>
    <t>Ангел мести</t>
  </si>
  <si>
    <t>Арнольд Шварценеггер (Джон Крюгер, Джеймс Каан (Дегуэрин) James Caan, Патрик Килпатрик (Хэггерти) Patrick Kilpatrick, Стиратель) Arnold Schwarzenegger</t>
  </si>
  <si>
    <t>Эта история произошла 5 тыс. лет назад в Египте, еще задолго до постройки первых пирамид. Злой правитель и могущественный воин Мемнон (Стивен Брэнд) решил поработить все народы, живущие в пустыне. Со своей многочисленной армией Мемнон выигрывает одно сражение за другим. Удача сопутствует жестокому злодею, потому что все злодеяния Мемнон совершает, опираясь на предсказания своего провидца. Осталась только горстка непокорных народов в пустыне, которые еще противостоят власти Мемнона. Немногие оставшиеся племена нанимают воина акадца Метаеса - человека убивающего за деньги - чтобы тот убил провидца Мемнона. Оказавшись во вражеском лагере, Метаес к своему удивлению обнаруживает, что ясновидец - это красивая молодая женщина Кассандра. Он оставляет ее в живых и берет с собой в пустыню, чтобы выманить Мемнона из его города-крепости Гоморры. Единственное, что может успокоить теперь Метаеса - это смерть Мемнона...</t>
  </si>
  <si>
    <t>Дуэйн "Рок" Джонсон / Майкл Кларк Дункан / Стивен Брэнд</t>
  </si>
  <si>
    <t>Руби успел спрятать награбленные деньги, но угодил в тюрьму, где познако-мился с болтливым верзилой Квентином. Забавной парочке надо придумать, как выбраться на волю. А Руби найти своих партнеров по преступлению, чтобы отомстить за смерть возлюбленной и успеть вытащить деньги из тайнка...</t>
  </si>
  <si>
    <t>Жерар Депардье, 
Жан Рено, 
Андре Дюссолье, 
Ришар Берри, 
Леонор Варела, 
Тикки Ольгадо, 
Орельен Рекон</t>
  </si>
  <si>
    <t xml:space="preserve">Кевин Клайн / Kevin Kline, Стив Мартин, Жан Рено / Jean Reno, Клайв Оуэн, Джейсон Статем, Эмили Мортимер, Бейонси Ноулз </t>
  </si>
  <si>
    <t>Первая миссия агента разведки MI16 Джеймса Бонда заносит его на Мадагаскар, где он должен следить за террористом по имени Моллака. Но не все идет согласно первоначальному плану, и агент 007 принимает самостоятельное решение о расследовании, которое должно вывести его на остальную часть террористической группы. След ведет на Багамы, где Бонд сталкивается с Димитросом и его девушкой Соланж. Он узнает, что Димитрос ведет общие дела с Ле Шиффром, банкиром крупнейшей международной террористической организации.</t>
  </si>
  <si>
    <t xml:space="preserve">Роскошная, но не очень счастливая жизнь богатой светской львицы Дженифер Баррет из Лонг-Айленда радикально меняется, когда она обнаруживает, что не является той Дженифер, которой считала себя всю жизнь. Однажды ночью симпатичный незнакомец Френки Дилано появляется на пороге ее дома и заявляет, что Дженифер вовсе не дочь благополучной богатой пары из высшего света, а прямая наследница недавно убитого главаря мафии Анджело Аллигьери. Анджело скрывал от Дженифер ее происхождение вплоть до самой смерти, чтобы защитить дочь от своих врагов. Френки, который всегда был доверенным лицом и телохранителем, после смерти Анджело, перед которым он всегда преклонялся, переносит свою преданность на Дженифер. Когда Дженифер становится мишенью мафиозного клана, она и Френки начинают проникаться симпатией друг к другу, и искать старых врагов отца, чтобы отомстить за его смерть, создавая вокруг себя немало забавных ситуаций. 
</t>
  </si>
  <si>
    <t>Джема Зампронья, Кэрин Моффэт, Лори Энн Олтер, Мэдлин Стоу, Рауль Бова, Сильвестр Сталлоне, Хэрри Ван Горкум, Энтони Куинн</t>
  </si>
  <si>
    <t xml:space="preserve">Решившая отринуть свое буржуазное происхождение Камилла работает в качестве домработницы. Пострадавший от сурового воспитания ее сосед Филибер, отказывается от занятий историей и продает открытки. В своей огромной семейной квартире он приютил поваренка Франка, вместе с которым прибывает его любимая бабушка Полетта. А когда компанию дополнит и Камилла, всем обитателям жилища понадобится много времени, чтобы понять, что лучше им держаться вместе.
</t>
  </si>
  <si>
    <t>Киану Ривз, Джейсон Айзекс, Шарлиз Терон</t>
  </si>
  <si>
    <t xml:space="preserve">Затянутый в строгий костюм рекламный агент трудоголик Нельсон Мосс бежит по жизни вприпрыжку и не представляет себе другого стиля жизни. Но живая Сара Дивер, наполовину - жительница, наполовину - философ, очень даже представляет. Если у нее получится, Нельсон станет ее новой победой в серии исправленных людских судеб. Каждый месяц она проводит с новым пациентом, которому требуется помощь. Никаких обязательств. Никакого давления. Никакой зависимости. Никакой влюбленности.
</t>
  </si>
  <si>
    <t>Потрясающая актерская игра, закрученный сюжет, оригинальный взгляд на гангстерскую тему и совершенно непредсказуемый финал — вот слагаемые феноменального успеха этого "черного" фильма во всем мире.
Вор Гэл Дав после очередной отсидки решил завязать. Он поселился с красавицей женой на роскошной вилле в Испании. Теперь его жизнь — это солнце, бассейн, море пива, охота на кроликов, рестораны и радости любви. Но преступный мир не хочет Гэла отпускать. В его райский уголок приезжает бывший подельник — бритоголовый упырь Дон Логан — и предлагает поучаствовать в ограблении самого крупного в мире банковского депозитария. Гэл отказывается, но Дон сообщает ему, что из их "бизнеса", как и из спецслужб, если и уходят, то только вперед ногами....</t>
  </si>
  <si>
    <t xml:space="preserve">В то время, когда самым совершенным оружием становится человеческий разум, когда ЦРУ проводит "набор рекрутов" во имя защиты своих интересов, разворачивается действие этого экспансивного триллера. Джеймс Клейтон (Колин Фаррелл) не может быть типичным новичком, потому что он один из самых одаренных людей страны, и один из тех, кого Уолтер Берк (Аль Пачино) хочет видеть в агентстве национальной безопасности. Джеймс расценивает миссию ЦРУ как интригующую альтернативу существующей реальности, но только до того момента как он становится ее служащим. Но когда Джеймс решает выбраться из этой жизни, Берк находит для него новое задание. Но чем больше ты сопротивляться старому доброму принципу ЦРУ - "не доверяй никому", на столько же ты будешь понимать, насколько он оправдан.
</t>
  </si>
  <si>
    <t xml:space="preserve">Харрисон Форд
Энн Хеч
Дэвид Швиммер
Жаклин Обрадорс
</t>
  </si>
  <si>
    <t>Любовь -морковь 2</t>
  </si>
  <si>
    <t>День, когда земля остановилась</t>
  </si>
  <si>
    <t>Явление</t>
  </si>
  <si>
    <t>Десять лет назад супруги Голубевы проверили свои чувства на прочность, поменявшись телами. Теперь они — папа Андрей и мама Марина. В их семье растут близнецы, Глеб и Светочка. Жизнь супругов налажена, карьера головокружительна, а день расписан по часам. Они уже плохо помнят, что дети больше любят живых собак, чем искусственных, и что друзья родителей — не лучшая компания в день рожденья. Они забыли, что любовь и внимание дороже денег. Чтобы вернуть все на свои места, нужно опять поменять всех местами — решит доктор Коган и навестит своих старых приятелей Голубевых.</t>
  </si>
  <si>
    <t>Гоша Куценко, Кристина Орбакайте, Лидия Вележева, Кирилл Плетнев, Ольга Орлова, Денис Парамонов, Алина Булынка, Андрей Ургант, Дарья Дроздовская</t>
  </si>
  <si>
    <t xml:space="preserve">Киану Ривз ("Дом у озера"), Дженнифер Коннелли ("Игры разума"), Кэти Бэйтс ("Мизери") в фантастическом фильме Скотта Дерриксона "День, когда земля остановилась". Ремейк фантастического блокбастера 1951 года. Об инопланетянине, который прибыл на нашу планету с предупреждением: если не будут прекращены войны и разрушения, Земля будет уничтожена извне, поскольку представляет угрозу для остальной Вселенной!
</t>
  </si>
  <si>
    <t>Киану Ривз, Дженнифер Коннелли, Кэти Бэйтс, Джон Клиз, Кайл Чендлер, Роберт Неппер, Джеймс Хонг, Джон Ротман, Джейден СмитПатриция Нил, Хью Марлоу, Сэм Джаффе, Майкл Ренни, Лок Мартин, Билли Грей</t>
  </si>
  <si>
    <t xml:space="preserve">Всё началось с того, что одна миловидная девушка без всяких видимых причин воткнула себе в шею заколку для волос. Суицидальный почин поддержат многие ньюйоркцы: полицейские с помощью табельного оружия, рабочие-высотники с помощью закона всемирного тяготения, кто-то с помощью лестниц, веревки и ближайшего дерева. Власти объявляют полную эвакуацию населения. Учитель биологии Элиот Мур (Марк Уолберг) бежит из города вместе с женой (Зуи Дешанель), другом (Джон Легуизамо) и его маленькой дочерью. В пути невольные беглецы понимают, что причиной странной эпидемии стали не вездесущие террористы или эксперименты физиков-ядерщиков, а некая природная сила, взбунтовавшаяся против царя природы и венца творения. </t>
  </si>
  <si>
    <t xml:space="preserve">Марк Уолберг, Зуи Дешанель, Джон Легуизамо, Эшлин Санчез, Бетти Баккли, Спенсер Бреслин, Роберт Бэйли мл., Фрэнк Коллисон </t>
  </si>
  <si>
    <t>1957 год. Время надежд и искренней веры в то, что светлое будущее непременно наступит. Советский спутник посылает звонкие сигналы, говоря миру – мы здесь, мы шагнем еще дальше и выше. На земле, в маленьком портовом городе, за движением спутника восхищенно следят сияющие глаза Конька и Лары - простодушного ресторанного повара и его подружки-официантки. Течение их нехитрого романа нарушает появление таинственного незнакомца, который точно знает – из этой страны нельзя убежать, из нее можно только улететь. Или уплыть... А вокруг течет жизнь приграничного портового города. Громады иностранных кораблей приносят сюда незнакомые звуки, вкусы и запахи – пугающие и манящие. И страшно подумать советскому человеку, что где-то есть другая жизнь и другая свобода...</t>
  </si>
  <si>
    <t>На игле</t>
  </si>
  <si>
    <t>Сладкий ноябрь</t>
  </si>
  <si>
    <t>Просто вместе</t>
  </si>
  <si>
    <t>Иллюзионист</t>
  </si>
  <si>
    <t xml:space="preserve">Красавица Вайолет Сэнфорд (Пайпер Перабо) оставляет работу официантки в тихом Нью-Джерси и едет в Нью-Йорк, получив согласие отца (Гудмэн). Матери у нее нет. Вайолет хочет стать певицей, исполнять собственные песни, но на сцене теряется и дрожит от страха. Никто не хочет даже прослушать ее. Мистер Кевин О Доннелл (Эдам Гарсиа), которого ей представили в одном из клубов как музыкального менеджера, оказался простым поваренком, специалистом по гамбургерам. А она дала ему свою демонстрационную кассету. В баре "Гадкий койот", куда Вайолет направляет свои стопы, ее берет на пробу хозяйка Линн. Девушки развлекают посетителей, танцуя и разливая заказанные напитки на стойке бара. Правила строгие: девушки только кажутся доступными, не более. Вайолет начинает работать на поприще шоу-бизнеса. Кевину понравились и Вайолет, и ее песни. Знакомство переросло в любовь. Однажды в баре случалось побоище. Вайолет взяла в руки микрофон и, поборов природную застенчивость, стала петь. Драка прекратилась, а кто-то из посетителей сфотографировал ее. Как сложится дальше судьба певицы?..  </t>
  </si>
  <si>
    <t>Рыбка по имени Ванда</t>
  </si>
  <si>
    <t xml:space="preserve">Комедия </t>
  </si>
  <si>
    <t>Джон Клиз /John Cleese/, Джейми Ли Кертис /Jamie Lee Curtis/, Кевин Клайн /Kevin Kline/, Майкл Пэлин /Michael Palin/, Том Джорджсон /Tom Georgeson/, Пэтришиа Хэйес /Patricia Hayes/, Мария Эйткен /Maria Aitken/, Марк Элвис /Mark Elwes/, Синтия Кэйлор /Cynthia Caylor/, Джеффри Палмер /Geoffrey Palmer/</t>
  </si>
  <si>
    <t xml:space="preserve">Троица аферистов и грабителей, постоянно пытающихся надуть друг друга, совершает дерзкое ограбление. Одного из них арестовывают по их же доносу, но он успевает перепрятать украденное, теперь его сообщникам, оставшимся на свободе, надо узнать куда. Одна из моих любимейших комедий, снятая в головокружительном темпе и с неиссякаемым юмором, подчас весьма соленым, смотрится на одном дыхании. Кевин Клайн получил "Оскара". Номинации за лучшую режиссуру и сценарий. </t>
  </si>
  <si>
    <t xml:space="preserve">Сеть </t>
  </si>
  <si>
    <t>Гарфилд 2</t>
  </si>
  <si>
    <t>Новый парень моей мамы</t>
  </si>
  <si>
    <t>Комедия/Мелодрама</t>
  </si>
  <si>
    <t xml:space="preserve">Под ударом спонтанно возникшей в Атлантическом океане волны-убийцы, роскошный круизный лайнер за несколько секунд переворачивается и начинает идти ко дну. Несколько чудом уцелевших пассажиров вынуждены объединить усилия ради спасения своих жизней. Корабль быстро заполняется водой, и они должны преодолеть разногласия и принимать судьбоносные решения на своем отчаянном пути к поверхности.
</t>
  </si>
  <si>
    <t xml:space="preserve">Фантастика </t>
  </si>
  <si>
    <t>Кэмерон Брайт, Мила Йовович, Ник Чинланд, Уильям Фихтнер и др.</t>
  </si>
  <si>
    <t xml:space="preserve">На закате XXI века на Земле бушует ожесточенная война между обычными людьми и новым подвидом людей-вампиров. Непобедимый вирус, детище коварных спецслужб, способен в одночасье наделить любого человека невероятной силой, фантастической ловкостью и несравненным интеллектом — ценой его скорой и неминуемой смерти. Жертвы глобальной эпидемии обречены на уничтожение, но бесстрашные повстанцы намерены бороться до конца. Среди них — отважная Вайолет. У нее есть всего 36 часов на то, чтобы выполнить свою последнюю миссию в логове врага.
</t>
  </si>
  <si>
    <t>Ледниковый период 2</t>
  </si>
  <si>
    <t>Аппокалипсис</t>
  </si>
  <si>
    <t>Шесть демонов Эмили Роуз</t>
  </si>
  <si>
    <t>Перевозчик</t>
  </si>
  <si>
    <t>Бовик</t>
  </si>
  <si>
    <t>Призрачный гонщик</t>
  </si>
  <si>
    <t>Место встречи изменить нельзя (2ДВД)</t>
  </si>
  <si>
    <t>Специалист по компьютерам Анджелла Беннет случайно оказалась втянутой в опасный заговор, и теперь она становится следующей жертвой в списке убийц. Не только вся ее биография, но и жизнь может быть стерта, если ей не удастся разорвать сеть, которая все туже сплетается вокруг...</t>
  </si>
  <si>
    <t xml:space="preserve">Раймон Бушар ("Месть женщины в черном"), Гийом Лерней-Тивьерж , Люси Лорье, Мартин Мэтт в боевике Алана Десроше "Нитро". 
В прошлом Макс - профи уличных гонок, зарабатывавший угоном дорогих автомобилей. Но после знакомства с Элис он ведет спокойную и счастливую жизнь, пока она не оказывается перед угрозой смерти. Элис срочно необходима дорогостоящая операция. В поисках денег Макс снова решает вернуться к своей прошлой, полной опасностей, жизни, к своим старым друзьям и незаконным уличным гонкам...
</t>
  </si>
  <si>
    <t>Русск./англ.</t>
  </si>
  <si>
    <t>Нет</t>
  </si>
  <si>
    <t>Русск.</t>
  </si>
  <si>
    <t>Русск. DTS 5.1</t>
  </si>
  <si>
    <t>Англ.</t>
  </si>
  <si>
    <t xml:space="preserve">Бен Кингсли, Рэй Уинстон, Йен МакШейн, Аманда Редман, Джеймс Фокс, Каван Кендалл, Джулианна Уайт, Альваро Монья, Robert Atiko, Nieves del Amo Oruet, Enrique Aleman Fabrega, Жерар Баррей, Jose Ma Cano Ramos, Desiree Erasmus, Сантьяго Фриаш Муноз, Хосе Хернандез, Ana Maldonado Herreria, Энди Лукас, Jose Lirola Ramos, Antonio Fco Marquez Quesada, Дионисио Меса, Эдди О`Коннелл, Теренс Пламмер, Мануэль Санчез Берланга, Frank Scinto, Darkie Smith, Роки Тейлор, Крис Уэбб, Педро Замора Хернандез.
</t>
  </si>
  <si>
    <t xml:space="preserve">Колледж Хэррингтон давно утратил свою первозданность. Его обшарпанные коридоры ежедневно заполняет будущее Америки - одиночки и лидеры, пижоны и наркоманы, умники и кретины. Как и все подростки, они ведут постоянную борьбу друг с другом. Но однажды студенты делают ужасающее открытие: их преподаватели - с другой планеты! Столкнувшись с вызовом, который они даже не могли себе вообразить, бывшие враги вынуждены объединиться, чтобы спастись от внеземного вмешательства… </t>
  </si>
  <si>
    <t xml:space="preserve">Анни-Кристина Юусо   Anni 
Виллэ Хаапасало   Veikko 
</t>
  </si>
  <si>
    <t xml:space="preserve">Это история 25-летней психически больной девушки по имени Клод, обвиненной в серийных убийствах. Для вынесения окончательного приговора, судье необходимо получить окончательное свидетельство о невменяемости подсудимой. Чтобы выяснить это, психиатр Карл Фрод погружается в темные лабиринты сознания Клод и проходит весь смертельный путь кровавой бойни в парижском метрополитене, сохранившийся в памяти девушки яркими вспышками...
</t>
  </si>
  <si>
    <t>Приключения /Фантастика</t>
  </si>
  <si>
    <t>Каспер Ван Дьен /Casper van Dien/, Леонор Варела /Leonor Varela/, Джонатан Хайд /Jonathan Hyde/, Мальком Макдауэлл /Malcolm McDowell/, Стивен Уаддингтон /Steven Waddington/</t>
  </si>
  <si>
    <t>Сокровища нации 2</t>
  </si>
  <si>
    <t xml:space="preserve">Охотник за сокровищами Бен Гейтс обнаруживает тайну, разгадка которой может привести к пересмотру всей истории США. Он отправляется на поиски пропавших 18 страниц из дневника Джона Уилкса, убийцы Авраама Линкольна.
</t>
  </si>
  <si>
    <t>Николас Кейдж, Джастин Барта, Дайан Крюгер, Джон Войт</t>
  </si>
  <si>
    <t>Война роботов и людей продолжается. Казалось, что человечество обречено на полное уничтожение, но благодаря своему лидеру Джону Коннору, у сопротивления появляется шанс победить. Не имея возможности убить Джона в реальном времени, роботы отправляют в прошлое свою самую совершенную разработку- терминатора- убийцу из жидкого металла, способного принимать любое обличие. Теперь, чтобы победить в будущем, десятилетнему Джону Коннору надо выжить в настоящем. Его шансы существенно повышаются, когда на помощь приходит перепрограммированный ''сопротивлением'' терминатор предыдущего поколения. Между двумя роботами завязывается смертельная битва, от исхода которой зависит судьба человечества.</t>
  </si>
  <si>
    <t>Арнольд Шварценеггер, Линда Хэмильтон, Роберт Патрик, Эдвард Ферлонг</t>
  </si>
  <si>
    <t>Терминатор 2(Extreme edition)+Смешной перевод Гоблина</t>
  </si>
  <si>
    <t xml:space="preserve">Уилл Смит Capt. James West 
Кевин Кляйн U.S. Marshal Artemus Gordon/Pres. Ulysses S. Grant 
Кеннет Брана Dr. Arliss Loveless 
Сэлма Хайек Rita Escobar 
М. Эммет Уолш Coleman 
Ted Levine General 'Bloodbath' McGrath 
Frederique Van Der Wal Amazonia 
Musetta Vander Munitia 
Sofia Eng Miss Lippenrieder 
Линь Бай Miss East 
Garcelle Beauvais Belle 
Mike H. McGaughy Big reb 
Jerry Wills Other reb 
Rodney A. Grant Hudson 
Buck Taylor Cross-eyed reb 
E.J. Callahan Mr. Pinkerton 
Debra Christofferson Dora lookalike 
James Lashly Reb #1 
Dean Rader-Duval Reb #2 
Christian Aubert French Dignitary 
Orestes Matacena Spanish dignitary 
Ian Abercrombie British dignitary 
Ismael 'East' Carlo Mexican dignitary 
Bob Rumnock White House aide 
Gary Cervantes Dr. Guillermo Escobar 
Jerry Potter George Washington 
Mik Scriba Guard 
Michael Sims Prof. Thaddeus Morton 
</t>
  </si>
  <si>
    <t>Энцо Молинари (Рено) и Жак Майоль (Барр) вместе росли на одном из греческих островов. Отец Жака, ныряльщик, погиб при сборе устриц из-за неисправности примитивного водолазного оборудования. Проходят годы, и мы видим мальчиков уже взрослыми после нескольких лет разлуки. Оба ныряют на глубину без воздуха, и соревнование на чемпионатах мира практически ведется только между ними. Симпатичная работница страхового агентства (Аркетт), случайно увидев Жака, влюбилась с первого взгляда. Она последовала за ним в Перу, Сицилию, где и стала свидетельницей начала непрекращающегося поединка между друзьями. От Жака она уже ждала ребенка. А друзья погружались все на большую и большую глубину. Пройдена отметка в 120 метров. Чем закончится эта своеобразная подводная дуэль?... Снят фильм очень красиво, кадры голубой бездны притягивают и манят, есть какой-то необъяснимый легкий саспенс, тревога, что и не удивительно - ведь картину снял Люк Бессон. Для Жака и Энцо голубая бездна лучше, чем жизнь на земле. В то же самое время яркая выписка персонажей, обаяние Рено и Барра, внимание к деталям и юмор в подаче быта сицилийцев нередко заставят Вас улыбнуться. Фильм получил премию Сезар в 1989 году</t>
  </si>
  <si>
    <t>Приключения/Драма</t>
  </si>
  <si>
    <t>Владимир Симонов, Екатерина Гусева, Сергей Астахов</t>
  </si>
  <si>
    <t>Не оставляющий следа</t>
  </si>
  <si>
    <t xml:space="preserve">В Федеральном Бюро Расследований существует подразделение по расследованию и пресечению Интернет-преступлений. Специального агента по борьбе с подобными нарушителями Дженнифер Марш, казалось, уже ничем невозможно было удивить…до недавнего момента. 
Технологически продвинутый убийца-маньяк размещает на своем сайте картины жестоких убийств - судьба каждого из жертв напрямую зависит от количества посетивших сайт: чем больше подобных «свидетелей», тем быстрее умирает жертва. 
Когда Дженнифер понимает, что маньяк имеет что-то личное и к ней и к ее близкому окружению, ей и ее команде приходится играть на опережение, чтобы предотвратить страшные убийства этого инквизитора, не оставляющего ни следов, ни улик.
</t>
  </si>
  <si>
    <t>Жак бедняк</t>
  </si>
  <si>
    <t>Том Круз и Эмманюэль Беар, оперативники ЦРУ, оказались в крайне неловком положении после проведения очередной операции - все коллеги были убиты, а их, как оставшихся в живых, сочли предателями. Единственный выход из положения - найти настоящего предателя, предложившего международной мафии дискету со списком тайных агентов ЦРУ. Если дискета попадет к преступникам, то агенты будут казнены, а Крузу и Беар придется всю жизнь провести в бегах. Брайан Де Пальма, признанный мастер остросюжетных хитросплетений, поставил эту захватвывющую, зрелищную ленту по телесериалу Брюса Геллера, пригласив на главные роли, помимо всем известного Круза, не менее известных международных звезд Беар и Рено.</t>
  </si>
  <si>
    <t>Ванесса Редгрэйв, Винг Рэймс, Джон Войт, Жан Рено, Кристин Скотт-Томас, Том Круз</t>
  </si>
  <si>
    <t>Бесконечно прекрасный тайный агент Итан Хант (Том Круз) олицетворяет собой вселенское добро. И, по законам жара, ему придется бороться с мировым злом - международным поставщиком оружия и информации - Оуэном Дэвидом (Филипп Сеймур Хоффман). Как удается создателям, работая с одинаковым набором составляющих, не скатиться до другого шпионского цикла – приключений Джеймса Бонда – загадка.</t>
  </si>
  <si>
    <t>Билли Крадап, Винг Рэймс, Джонатан Риз-Мейерс, Кери Расселл, Лоуренс Фишберн, Мишель Монагэн, Саймон Пегг, Том Круз, Филип Сеймор Хоффман, Хосе Зунига</t>
  </si>
  <si>
    <t>Буга и Элиота ждут новые безумные приключения!Элиот без памяти влюбился в Жизель,но ему приходится сойти с дороги,ведущей к алтарю,когда Мистера Уини похищают избалованные домашние животные,которые намерены вернуть его хозяевам.Буг,Элиот,Макскизи,Бадди и другие обитатели леса разворачивают полномасштабную спасательную операцию ради своего похожего на сосиску друга,и вскоре оказываются в лагере врага:в мире домашних питомцев.</t>
  </si>
  <si>
    <t xml:space="preserve">Ночной смотритель музея, случайно освобождает древнее проклятие, прочитав текст заклятья на гробнице фараона. Древнее проклятье воскрешает всех животных и созданий, представленных в музее в виде экспонатов. Теперь ему придется не мало потрудиться, чтобы вернуть все назад…  
</t>
  </si>
  <si>
    <t>Саблезубый тигр Диего, мамонт Мэнни, грызун Скрэт и ленивец Сид дожили до глобального потепления. С одной стороны, это круто - ледяная пустыня превратилась в настоящий аквапарк, где можно принимать теплые ванны и резвиться под сенью струй. С другой - не очень: стремительный паводок идет прямиком к их родной долине. Теперь ответственным животным придется спасать соседей от потопа, что довольно проблематично - строить ковчег совершенно не из чего, кроме как из талого снега. Но не беспокойтесь - эвакуация разнообразной живности в сухое место пройдет не менее суетливо, смешно и успешно, чем и прошлая операция по возвращению человеческого детеныша в лоно семьи.</t>
  </si>
  <si>
    <t xml:space="preserve">Джонни Депп /Johnny Depp/ Барбара Джеффорд /Barbara Jefford/, Лина Улин /Lena Olin/, Джек Тэйлор /Jack Taylor/ 
</t>
  </si>
  <si>
    <t>Не пойман, не вор</t>
  </si>
  <si>
    <t>В движении</t>
  </si>
  <si>
    <t>Телефонная будка</t>
  </si>
  <si>
    <t>Код да Винчи</t>
  </si>
  <si>
    <t xml:space="preserve">Дэнзел Вашингтон, Клайв Оуэн, Джоди Фостер, Уиллем Дефо, Кристофер Пламмер,
</t>
  </si>
  <si>
    <t xml:space="preserve">В самом центре Нью-Йорка посреди дня совершается ограбление банка. Идеальное ограбление, потому что в итоге, после нескольких дней осады у полиции нет ни улик, ни пострадавших, ни подозреваемых, ни... собственно того, что называется "составом преступления". Детективы слишком поздно начинают понимать, что все это время их просто водили за нос и что многое в этой истории совсем не то, чем кажется..
</t>
  </si>
  <si>
    <t>Колин Фаррелл / Colin Farrel lКифер Сазерленд / Kiefer Sutherland Форест Витекер / Forest Whitaker</t>
  </si>
  <si>
    <t xml:space="preserve">Стив Мартин, Бонни Хант, Том Уэллинг, Пайпер Перабо, Хилари Дафф, Эштон Катчер </t>
  </si>
  <si>
    <t xml:space="preserve">У вас есть дети? Скорее всего, один или два. А представьте, что их у вас двенадцать! Уследить за этой постоянно бегающей и кричащей оравой просто невозможно! Хотя Том Бейкер (Стив Мартин) и его жена Кейт пока худо-бедно справляються. Но вдруг Кейт уезжает на несколько дней в командировку, и Том остается один на один со всеми своими детьми, а ведь ему еще надо ходить на работу. Тут-то и наступает настоящий хаос, который можно назвать только, как "Один дома" умноженный в двенадцать раз!
Великолепная комедия с потрясающим комедийным актером Стивом Мартином ("Отпетые мошенники", "Отец невесты", "Сержант Билко") от режиссера комедии "Молодожены" - это яркий и веселый отдых для всей семьи!
</t>
  </si>
  <si>
    <t>Беглец</t>
  </si>
  <si>
    <t>Хэррисон Форд /Harrison Ford/, Томми Ли Джоунс /Tommy Lee Jones/, Сила Уорд /Sela Ward/, Джулианна Мур /Julianne Moore/, Джо Пантолиано /Joe Pantoliano/, Йерун Краббе /Jeroen Krabbe/, Том Вуд /Tom Wood/, Дэниэл Ройбак /Daniel Roebuck/, Андреас Катсулас /Andreas Katsulas/, Л. Скотт Колдуэлл /L. Scott Caldwell/</t>
  </si>
  <si>
    <t>Русск. DD5.1/англ. DD5.1</t>
  </si>
  <si>
    <t>Русск. DD5.1.</t>
  </si>
  <si>
    <t>Мисс Петтигрю живет одним днем</t>
  </si>
  <si>
    <t>Джанкарло Джаннини, Джеффри Райт, Джон Клиз, Джуди Денч, Дэниэл Крэйг, Ивана Милишевич, Катерина Мурино, Клаудио Сантамариа, Людгер Пистор, Мадс Миккелсен, Микаэль Юн, Симон Абкарян, Тобиас Мензис, Эва Грин</t>
  </si>
  <si>
    <t>Бывший военный Френк Мартин продрабатывает доставкой интересных грузов - тех, которые должны быть переданы конфиденциально, быстро и качественно. Однажды в его "чемодане" оказывается китаянка, правда, сразу же убегающая. "Благодаря" любознательности Френк оказывается в самом центре разборок китайской мафии.</t>
  </si>
  <si>
    <t>Джейсон Статом, Кви Шу, Метт Шульц, Француа Берло, Рик Янг</t>
  </si>
  <si>
    <t>Хэнкок</t>
  </si>
  <si>
    <t>Эми Адамс / Amy Adams, Фрэнсис МакДорманд / Frances McDormand, Ли Пейс / Lee Pace и др.</t>
  </si>
  <si>
    <t xml:space="preserve">По мотивам пьесы Н. Пушкиной "Пока она умирала". Таня (Купченко) всю жизнь ухаживала за больной матерью Софьей Ивановной (Васильева). Отключают электричество, в дверь стучат, и появляется Игорь (Янковский), ошибшийся домом. Мама перед этим сетовала, что умирает с мукой и болью о том, что Таня остается из-за нее "старой девой", и Таня представляет Игоря как старого знакомого, чтобы сделать старухе праздник и дать надежду. Ситуация крайне неловкая, но Игорь идет навстречу, как настоящий джентльмен. Шел он с розами и шампанским к двадцатилетней девахе, которую "обхаживал две недели". Позвонил ей, что задерживается на совещании, а у девахи был определитель, она перезвонила и грамотно обложила Таню матом. Потом и Игорю досталось. Прихватил Игоря гастрит. Резкая, обозленная на жизнь и колко остроумная Таня кормит его овсянкой, розы ставят в воду, шампанское открывают, и через некоторое время Игорь, у которого дом на Канарах, откланивается, обещая скоро снова навестить невесту - Софья Ивановна благославила их портретом Диккенса. Таня просит прощения за спектакль, и Игорь уходит. И вот он приходит снова. А что? Купченко еще вполне хороша и гастрит лечить умеет, и готовит вкусно. А двадцатилетних, ну о чем с ними говорить? Что было дальше в этой доброй новогодней мелодраме, Вы сможете узнать сами. Поставили ее актер Янковский и оператор Агранович с хорошими намерениями, но явным перебором.  </t>
  </si>
  <si>
    <t>Екатерина Васильева, Ирина Купченко, Олег Янковский /Oleg Yankovsky/, Наталья Щукина, Иван Янковский</t>
  </si>
  <si>
    <t xml:space="preserve">Том Хэнкс ("Зеленая миля"), Робин Райт ("Послание в бутылке"), Гэри Синиз ("Выкуп") и Салли Филд ("Блондинка в законе 2") в трагикомедии - "Форрест Гамп".
</t>
  </si>
  <si>
    <t xml:space="preserve">Захватывающий, глубокий, очень добрый и трогательный фильм рассказывает от лица главного героя Форреста Гампа (Том Хэнкс), слабоумного безобидного человека с благородным и открытым сердцем, историю его необыкновенной жизни. Фантастическим образом превращается он в известного футболиста, героя войны, преуспевающего бизнесмена. Он становится миллиардером, но остается таким же бесхитростным, глупым и добрым. Форреста ждет постоянный успех во всем, а он любит девушку, с которой дружил в детстве (Робин Райт),но взаимность приходит слишком поздно. Фильм заслуженно получил несколько «Оскаров», в том числе «Оскара» за лучшую картину года. Мир больше никогда не будет прежним с тех пор, как вы увидите его глазами Форреста Гампа. </t>
  </si>
  <si>
    <t>Мэт работал в технической службе по эксплуатации здания женского колледжа и мечтал о любви. Однажды вечером после работы он оказался в лифте с одной из студенток, лица которой так и не увидел, потому что выключили свет, и им пришлось до утра сидеть в кабине. Там и случилась любовь. Это было так прекрасно, что Мэт отключился и очнулся только утром. В кабине он был один, а прекрасная незнакомка исчезла, оставив только трусики. Мэт понял, что влюблен на всю жизнь и должен найти ночную спутницу...</t>
  </si>
  <si>
    <t xml:space="preserve"> Джейми Прессли  
 Джонатан Такер  
 Эммануэль Крикуи  
 Марисса Рибизи 
</t>
  </si>
  <si>
    <t>Харлей Дэвидсон и Ковбой Мальборо</t>
  </si>
  <si>
    <t>Ренегат Микки Рурк и невероятно талантливый Дон Джонсон с безудержной мощью и непередаваемым юмором сыграли грубоватых и одновременно сердечных «Робин Гудов» нашего времени. В беззаконном мире конца 90-х некий банк грубо пытается отнять принадлежащий бывшему рокеру бар.
Бродяги Харли Дэвидсон и Ковбой Марльборо решили помочь своему старому другу и ограбить инкассаторов банка. Однако в бронемашине оказываются не деньги, а наркотики. Теперь Рурка и Джонсона преследует банда прихвостней коррумпированного банкира. Скоростные мотоциклы, динамичное действие и мощное современное оружие составляют взрывоопасный рецепт этого футуристического приключенческого фильма.</t>
  </si>
  <si>
    <t xml:space="preserve">Драма.Когда Мартин Скорсезе, один из самых талантливых режиссеров Голливуда, объединил свои усилия с двукратным лауреатом премии Оскар Робертом де Ниро, получился замечательный фильм Славные парни , который заработал шесть номинаций на Оскар , включая номинации За лучший фильм и За лучшую режиссуру . Замечательную игру показали актеры Лоррейн Бракко, Рэй Лиотта и Пол Сорвино, также представленные к Награде Академии . А Джо Пеши, подобно своему неуловимому герою Тони Де Вито, удаляется с Оскаром за лучшее исполнение роли второго плана. Вам стоит посмотреть этот остросюжетный, увлекательный фильм.
</t>
  </si>
  <si>
    <t>Мама Мия</t>
  </si>
  <si>
    <t>Мэрил Стрип, Пирс Броснан, Колин Ферт, Стеллан Скарсгард, Аманда Сэйфрид, Джули Уолтерс, Кристин Барански, Доминик Купер, Хуан Пабло Ди Паке, Дилан Тернер</t>
  </si>
  <si>
    <t>Молодая девушка Софи собирается выйти замуж и мечтает о том, чтобы церемония прошла по всем правилам. Она хочет пригласить на свадьбу своего отца, чтобы он отвел ее к алтарю. Но она не знает, кто он, так как ее мать Донна никогда не рассказывала о нем. Софи находит дневник матери, в котором та описывает отношения с тремя мужчинами. Софии решает отправить приглашения всем троим! Все самое интересное начинает происходить, когда на свадьбу приезжают гости…</t>
  </si>
  <si>
    <t xml:space="preserve">Амели </t>
  </si>
  <si>
    <t>10000 лет до н.э.</t>
  </si>
  <si>
    <t>Хортон</t>
  </si>
  <si>
    <t>Истор.</t>
  </si>
  <si>
    <t>\"Знакомство с Факерами\" - продолжение популярной комедии \"Знакомство с родителями\", собравшей только в американском прокате 166 млн. долларов. Гэйлорд \"Грег\" Факер (Бен Стиллер) и Пэм Бернс (Тери Поло) вот-вот должны пожениться. Грег почти наладил отношения с будущим тестем и тещей - людьми строгих правил Джеком (Роберт Де Ниро) и Диной (Блит Дэннер) Бернсами. Но агента ЦРУ в отставке Джека терзают смутные подозрения, и он решает перед свадьбой познакомиться с сомнительным семейством Факеров поближе. На фамильном броневике вместе с внуком и котом семейство Бернсов отправляется в гости к родителям жениха - Берни (Дастин Хоффман) и Роз (Барбра Страйзанд). Свободные нравы Факеров и страстное желание Джека во что бы то ни стало отыскать \"скелеты в шкафу\", кажется, вот-вот сорвут отчаянные попытки Грега и Пэм подружить предков. /// Позволив Грэгу Факеру жениться на их дочери, бывший агент ЦРУ Джек Бирнс и его жена отправляются в Детройт к родителям жениха чтобы познакомиться с ними. Семейство Байрнсов отправляет в Детройт к мистеру и миссис Факер, которые настолько отличаются от них, насколько это вообще возможно! Ведь родители, которые назвали своего сына Гей М. Факер, как минимум, имеют чувство юмора...</t>
  </si>
  <si>
    <t>Роберт Де Ниро
Бен Стиллер
Дастин Хоффман
Барбра Стрейзанд
Блайт Дэннер
Тери Поло
Оуэн Уилсон
Спенсер Пикрен
Брэдли Пикрен
Элэнна Юбэк</t>
  </si>
  <si>
    <t>Сто девченок и одна в лифте</t>
  </si>
  <si>
    <t>Гийом Лерней-Тивьерж, Люси Лорье, Мартин Мэтт, Мириам Таллар, Рэймонд Бочар</t>
  </si>
  <si>
    <t>Нитро</t>
  </si>
  <si>
    <t>Пожираемые заживо</t>
  </si>
  <si>
    <t xml:space="preserve">У постели умирающего отца гангстер обещает прекратить преступную жизнь и стать легальным бизнесменом. Но невыносимая путаница и хаос в его доме приводят к тому, что 'завязать' оказывается самой сложной работенкой из всех, что ему удавалось провернуть... 
</t>
  </si>
  <si>
    <t xml:space="preserve">Эксцентрическая комедия о скромном труженике Семене Семеныче Горбункове, вступившем в героический поединок с шайкой контрабандистов, уже более четверти века остается одним из любимейших в народе кинопроизведений. Феерический каскад трюков, шуток, музыкальных номеров в исполнении блистательных комедийных актеров неизменно «поражает» смехом любую аудиторию…
</t>
  </si>
  <si>
    <t>Аль Пачино, Бриджит Мойнэхан, Колин Фаррелл, Гэбриэль Махт, Кеннет Митчелл, Майк Реалба, Рон Леа и др.</t>
  </si>
  <si>
    <t>Главная заповедь мошенника — не влезать в драку, особенно с теми, кто вооружен. Солаль забыл об этом правиле и поплатился за это жизнью — его убил человек, пострадавший от его аферы. На этом бы дело и кончилось, но у Солаля остался брат: Кэш. И Кэш решил отомстить, разработав аферу высокого полета.</t>
  </si>
  <si>
    <t>Валерия Голино, Жан Жюжарден, Жан Рено</t>
  </si>
  <si>
    <t>Тачки</t>
  </si>
  <si>
    <t xml:space="preserve">От создателей "Суперсемейки" и "В поисках Немо" сверхскоростной современный мультфильм "Тачки". 
Главный герой мультфильма - известный гонщик МакКуин по прозвищу "Молния". Привыкший к свету прожекторов, толпам поклонниц и реву гоночных треков, он живет только на полной скорости. 
Случайно попав в захолустный городок Радиатор Спрингз, МакКуин знакомится с его обитателями: простым "деревенским парнем" Метром, хозяином магазина покрышек Луиджи, мастером татуировок Рамоном, загадочным доктором Хадсоном, красавицей адвокатом Салли и другими жителями. Здесь он понимает, что слава и успех - это не единственное, что достойно стремления, что не только чемпионы заслуживают уважения. Он узнает, насколько здорово просто нестись по дороге, не отслеживая в зеркале заднего вида оппонентов, находит друга и встречает настоящую любовь. Осталось только добавить, что все персонажи этой истории - автомобили. То есть тачки. "Тачки" - это мир, в котором автомобили шутят, дружат и ссорятся, соревнуются и побеждают, завидуют и любят.
</t>
  </si>
  <si>
    <t>Бонни Хант (Салли Каррера: озвучивание) Bonnie Hunt, Оуэн Уилсон (Молния МакКуин: озвучивание) Owen Wilson, Пол Ньюмен (Док Хадсон: озвучивание) Paul Newman</t>
  </si>
  <si>
    <t>Я, робот</t>
  </si>
  <si>
    <t xml:space="preserve"> Питер Ригерт /Peter Riegert/, Чазз Палминтери /Chazz Palminteri/, Джой Траволта /Joey Travolta/, Пол Греко /Paul Greco/, Сильвестр Сталлоне /Sylvester Stallone/, Ивонн Де Карло /Yvonne De Carlo/, Дон Амиче /Don Ameche/, Джим Эбрэхэмс /Jim Abrahams/, Эдди Брэкен /Eddie Bracken/, Роберт Лессер /Robert Lesser/, Арт ЛаФлёр /Art LaFleur/, Кертвуд Смит /Kurtwood Smith/, Винсент Спано /Vincent Spano/, Мариса Томеи /Marisa Tomei/, Мартин Ферреро /Martin Ferrero/, Хэрри Шерер /Harry Shearer/, Уилльям Атертон /William Atherton/, Марк Меткалф /Mark Metcalf/, Кен Ховард /Ken Howard/, Орнелла Мути /Ornella Muti/, Тим Карри /Tim Curry/, Линда Грэй /Linda Gray/, Маршалл Белл /Marshall Bell/, Рик Эвери /Rick Avery/, Джим Малхоллэнд /Jim Mulholland/, Джо Данте /Joe Dante/, Кирк Даглас /Kirk Douglas/
</t>
  </si>
  <si>
    <t>Дайэн Бэйкер, Деннис Миллер, Джереми Нортэм, Дэниэл Шорр, Кайл Хауард, Л. Скотт Колдуэлл, Роберт Госсетт, Рэй МакКиннон, Сандра Буллок, Уэнди Гэзелл</t>
  </si>
  <si>
    <t>Триллер/фантастика</t>
  </si>
  <si>
    <t>Телохранитель</t>
  </si>
  <si>
    <t xml:space="preserve">На некоторые звонки лучше не отвечать - проблема лишь в том, что порой узнаешь об этом, когда уже поднял трубку... Старшеклассница Джилл остается посидеть с детьми четы Мандракис в их доме, пока хозяева ужинают в ресторане. Отправив малышей спать, девушка отчаянно скучает в огромном пустом особняке, и если бы не телефон, по которому можно поболтать с друзьями, ей стало бы сосем тоскливо. Но очередной звонок моментально отбивает у Джилл жажду общения, когда она слышит в трубке незнакомый угрожающий голос: "Давно ли ты проверяла, как там дети?" И это только весточка от загадочного маньяка, планы которого туманны, но явно не сулят ничего хорошего. Ясно одно: рано или поздно ему надоест говорить по телефону, и Джилл придется столкнуться со страшным незнакомцем лицом к лицу!..
</t>
  </si>
  <si>
    <t>Чумовая пятница</t>
  </si>
  <si>
    <t>Византийская принцесса</t>
  </si>
  <si>
    <t>Джон Эштон, Кейси Аффлек, Мишель Монаган, Морган Фримен, Эд Харрис, Эми Мэдигэн, Эми Райан</t>
  </si>
  <si>
    <t xml:space="preserve">В пригороде Бостона без вести пропала четырехлетняя Аманда МакКриди. После того. как полиция прекратила поиски, тетя и дядя пропавшей девочки обратились к частным детективам - Патрику Кензи (Кейси Аффлек) и его подружке Энджи Генарро (Мишель Монаган). Патрик и Энджи живут по соседству, и отлично знают жителей рабочего района с их сонным, вялотекущим образом жизни - подвыпивших друзей, балующихся наркотой соседей, продажных полицейских, понтовых воров, зевак на улице. Непохожий на героя, Патрик бродит по округе в застиранной майке и мятых трениках, но за поясом у него пистолет, и он не боится быть единственным воином в поле... </t>
  </si>
  <si>
    <t>Спайдервик. Хроники</t>
  </si>
  <si>
    <t>Джоан Плоурайт, Дэвид Стрэтэйрн, Мартин Шорт, Мэри-Луиз Паркер, Ник Нолти, Сара Болджер, Фредди Хаймор, Эндрю МакКарти</t>
  </si>
  <si>
    <t>Сюжет повествует о троих детишках семейства Грейс, которое переезжает в древнее поместье, где помимо пауков и моли живет зачарованное существо по имени Брауни, знакомящее главных героев с миром гоблинов, фей и прочего волшебного сброда.</t>
  </si>
  <si>
    <t>Русск./Англ.</t>
  </si>
  <si>
    <t>Начинающий агент федеральной службы безопасности получает первое задание.Ему предстоит следить...за собственной матерьюи ее любовником,которые подозреваются в краже предметов искусства из национальных музеев…</t>
  </si>
  <si>
    <t>Антонио Бандерас, Колин Хэнкс, Мэг Райан</t>
  </si>
  <si>
    <t xml:space="preserve">Однажды в Вегасе </t>
  </si>
  <si>
    <t>Кэмерон Диаз ("Маска"), Эштон Катчер ("Эффект бабочки"), Трит Уильямс ("Чем заняться мертвецу в Денвере") в романтической комедии Тома Воэна "Однажды в Вегасе". 
После ночи кутежа в Городе Грехов двое совершенно незнакомых людей просыпаются в одной постели и пытаются восстановить ход событий вечера. Оказывается, они поженились и взяли огромный джек-пот!!! И вот на свежую голову молодожены (каждый сам про себя) разрабатывают плн, как отделаться от своей "второй половины" и получить весь куш. Там, где замешаны деньги, нет места любви. Хотя в Вегасе случается всякое?</t>
  </si>
  <si>
    <t>Идеальный незнакомец</t>
  </si>
  <si>
    <t>1869 год. Лихой секретный агент капитан Джеймс Уэст и судебный исполнитель, мастер перевоплощения Артемус Гордон получают от президента США Улисса Гранта важное задание - выяснить, кто и зачем похищает выдающихся ученых, а заодно - предотвратить заговор против американской демократии. В процессе поисков герои довольно быстро выходят на главных врагов государства - бывшего генерала конфедератов Макграта со слуховой трубкой вместо уха и безногого доктора Арлисса Лавлесса, передвигающегося на кресле - каталке с паровым двигателем и окруженного компанией вышколенных амазонок. Доктор Лавлесс жаждет переиграть историю и взять реванш над северянами, победившими в Гражданской войне. Для этой цели он пользуется множеством поразительных изобретений, из которых главное - огромный механический тарантул, оснащенный чем - то вроде лучевой пушки...</t>
  </si>
  <si>
    <t xml:space="preserve">Юрий Никулин   Семен Горбунков 
Нина Гребешкова   Надежда Горбункова 
Андрей Миронов   Геннадий Козодоев 
Анатолий Папанов   Лелик 
Станислав Чекан   Капитан Михаил Иванович 
Владимир Гуляев   Лейтенант Володя 
Нонна Мордюкова   Комендант 
Светлана Светличная   Анна-соблазнительница 
</t>
  </si>
  <si>
    <t>В недалеком будущем команда специального назначения получает новое важное задание, которое становится для давно уже отошедших от дел спецназовцев единственной возможностью снова увидеть бывших соратников по опасным миссиям.
Они так и не приучились называть друг друга по именам, им куда ближе прижившиеся когда-то на службе оперативные псевдонимы, но время и опыт меняют даже тех суперпрофессионалов, что всю жизнь привыкли подчиняться незыблемому и непререкаемому Параграфу. И на сверхсекретной ракетной базе, куда приводит команду высочайший приказ, им придется лицом к лицу столкнуться не только с внешней опасностью, но и друг с другом...</t>
  </si>
  <si>
    <t>Владимир Вдовиченков, Гоша Куценко, Михаил Ефремов, Слава, Станислав Дужников, Юсуп Бахшиев</t>
  </si>
  <si>
    <t>Азиз Бейшеналиев, Анастасия Сланевская, Анатолий Белый, Владимир Вдовиченков, Гоша Куценко, Григорий Сиятвинда, Станислав Дужников, Юсуп Бахшиев</t>
  </si>
  <si>
    <t>Константинополь, XV век, турецкие завоеватели угрожают государству. В качестве мирного договора Великий Султан Турции Мухаммед IV хочет взять в жены прекрасную дочь византийского императора Карменсину. Император отказывается от столь сомнительного предложения и отдает приказ своему лучшему полководцу Тиранту освободить Константинополь от турецких завоевателей, чье войско превосходит по численности.
Получив от императора приказ об освобождении Константинополя, Тирант думает не только о том, как победить турецкое войско, но и том, как завоевать сердце непреступной Карменсины. Для Тиранта непростая задача получить в жены такую высокопоставленную особу, ведь он некоролевских кровей. Вдобавок ко всему, некая придворная дама строит интриги, препятствуя сближению молодых людей, т.к. сама безумно влюблена в Тиранта.</t>
  </si>
  <si>
    <t>Виктория Абрил, Джанкарло Джаннини, Джейн Эшер, Ребекка Кобос, Чарли Кокс</t>
  </si>
  <si>
    <t>Ну, погоди (Полный сборник)</t>
  </si>
  <si>
    <t>Эмил Хирш ("Короли Догтауна"), Николас Элиа ("Звуки"), Кристина Риччи ("Монстр") в фильме братьев Вачовски "Спиди гонщик". 
Юный автогонщик Спиди стремится обрести славу, как на самом треке, так и за его пределами, на своем подобном молнии автомобиле "Мак-5".</t>
  </si>
  <si>
    <t>Джон Гудман John Goodman, Кристина Риччи Christina Ricci, Эмил Хирш Emile Hirsch</t>
  </si>
  <si>
    <t xml:space="preserve">Героиня фильма Лола готовится к празднованию дня рождения. Она помнит об обещанном ей сюрпризе и поэтому впускает к себе в квартиру незнакомцев с цветами и тортом. "Гостей" зовут Бим и Бом, они – киллеры. Квартира девушки выбрана ими для покушения на президента, кортеж которого следует под ее окнами. Лола становится заложницей и... основным препятствием осуществления плана покушения. Первый кинокомикс в России.
</t>
  </si>
  <si>
    <t>Дикий дикий Вест</t>
  </si>
  <si>
    <t>Бриллиантовая рука</t>
  </si>
  <si>
    <t>Рекрут</t>
  </si>
  <si>
    <t>Шесть дней, семь ночей</t>
  </si>
  <si>
    <t>Отзвуки эха</t>
  </si>
  <si>
    <t>Факультет</t>
  </si>
  <si>
    <t>Лабиринты</t>
  </si>
  <si>
    <t>Тутанхамон: проклятие гробницы</t>
  </si>
  <si>
    <t>Посейдон</t>
  </si>
  <si>
    <t>Ультрафиолет</t>
  </si>
  <si>
    <t>Вестерн/Комедия</t>
  </si>
  <si>
    <t>Антонио Бандерас ("Город на границе"), Дэнни Трехо ("Дилемма"), Карлос Галлардо ("Планета страха") в боевике Роберта Родригеса "Отчаянный". 
Он - бесстрашный герой, ведущий охоту на короля преступного мира. Но - исполнить приговор невозможно. Но - вновь на карту поставлена жизнь любимой, и начинается жестокое противостояние одиночки и армии вооруженных до зубов головорезов.</t>
  </si>
  <si>
    <t>Когда звонит незнакомец</t>
  </si>
  <si>
    <t xml:space="preserve">Камилла Бель, Томми Фланаган, Тесса Томпсон, Брайан Герати, Кларк Грегг, Дерек де Линт, Кейт Дженнингс Грант, Дэвид Денман, Артур Янг, Стив Истин, Клеман Блэйк, Джон Во, Лэнс Хенриксен </t>
  </si>
  <si>
    <t>Cупербоевик. Динамичный, с хорошей, хоть и компилтивной драматургией; все сердечные струны человеческого сердца задеты; погони, стрельба, драки, взрывы, насилие - все служит сюжету. Джина Дэвис показала себя молодцом в роли эдакой "Никиты", потерявшей память -амнезия лет на 7 - 8. Простая учительница, жена и мать семилетней дочери в новой жизни, она попала в аварию и искусно дозированными порциями стала вспоминать свое прошлое профессиональной убийцы, суперагентши, работавшей на правительство. При помощи частного детектива (Сэмюэл Л. Джексон) она пытается разобраться в своем прошлом, что влечет за собой таку-у-у-ю увлекательную цепь событий, что... Короче, тако-о-е надо смотреть. Причем, похищение дочери из новой жизни суперагентши и элемент мелодраматизма вышибает слезу, и боевик с удовольствием посмотрят и вторые половины сильного пола. Специальные визуальные эффекты: Джеффри Э. Окун.</t>
  </si>
  <si>
    <t>Пираты Карибского моря 3: На краю света</t>
  </si>
  <si>
    <t>Новые приключения Джека Спэрроу и его друзей Уилла Тернера и Элизабет Суонн. На этот раз Уиллу и Элизабет придется объединиться с самим Капитаном Барбоссой для того, чтобы отправиться на край света и спасти своего друга — Джека «Воробья». Ситуация осложняется тем, что Элизабет похищают китайские пираты…</t>
  </si>
  <si>
    <t>Джонни Депп
Джеффри Раш
Орландо Блум
Кира Найтли
Джек Девенпорт
Билл Найи
Джонатан Прайс
Маккензи Крук
Ли Аренберг
Кевин МакНалли</t>
  </si>
  <si>
    <t>Стиратель</t>
  </si>
  <si>
    <t xml:space="preserve">Кинофильм снят по мотивам одноименного романа Питера Мэйла. 
Потерпев фиаско на профессиональном поприще, банкир Макс Скиннер (Рассел Кроу) переезжает из Лондона в Прованс, для того, чтобы принять на себя заботы о винограднике, доставшемся ему по наследству от дяди (Альберт Финни). Здесь он встречается с очаровательной калифорнийской девушкой по имени Фанни (Марион Котиллар), утверждающей, что она является его кузиной, и потому требует свою долю в наследстве.                                                Мораль фильма ясна с самых первых эпизодов, но Скотт не вдается в настойчиво-поучительное морализаторское занудство а-ля Стефен Шпильберх, а спокойно рассказывает историю. У него есть простой, милый и душевный сценарий, у него есть прекрасные актеры во главе с бесподобным Кроу и одной из самых красивых женщин на этой планете, Марион Котийар, есть прекрасная музыка и роскошная операторская работа. И, что самое главное, у фильма есть лучшее, что можно было от него требовать - приятное послевкусие: это один из тех немногих фильмов, после которых весь день ходишь с улыбкой на лице. У Скотта было все, чтобы сделать замечательное кино, и он выполнил свою задачу на все сто. 
Потрясающе легкая, добрая, искренняя романтическая история, каких единицы. 
</t>
  </si>
  <si>
    <t xml:space="preserve">2035 год или около того. Роботы живут и действуют бок о бок с человечеством, совершенно безопасные и крайне полезные. Детектив Дэл Спунер, подверженный определенной "роботофобии" (Уилл Смит), расследует убийство. Ему кажется, что совершил престепление робот Сонни, хотя это решительно невозможно - ведь всех их конструируют в строжайшем соответствии с тремя законами роботехники, а эти постулаты исключают возможность нанесения роботами малейшего вреда человеку. В помощниках у детектива - видный специалист по психологии роботов, доктор Сьюзен Кэлвин (Мойнэхен). </t>
  </si>
  <si>
    <t>Аарон Дуглас, Алан Тьюдик, Бриджит Мойнэхен, Брюс Гринвуд, Джеймс Кромуэлл, Скотт Хайндл, Уилл Смит, Чи Макбрайд</t>
  </si>
  <si>
    <t>Железный человек</t>
  </si>
  <si>
    <t xml:space="preserve">Саша Гурьев живет своей жизнью. Жизнью успешного и незаменимого журналиста. Гурьев ищет сенсации и зарабатывает на них. Иногда он зарабатывает деньги, но чаще — неприятности. Пока Гурьев гоняется за репортажами, за ним гоняются женщины. Все, кроме той, за которой он сам с удовольствием побежал бы, в то время, как дома ждет Гурьева его всегда одинокая жена Вера.
</t>
  </si>
  <si>
    <t xml:space="preserve">Один дома </t>
  </si>
  <si>
    <t>К-19</t>
  </si>
  <si>
    <t>Фантомы</t>
  </si>
  <si>
    <t>Форест Гамп</t>
  </si>
  <si>
    <t>Трагикомедия</t>
  </si>
  <si>
    <t>Умри, но не сейчас</t>
  </si>
  <si>
    <t>Оскар</t>
  </si>
  <si>
    <t>Бывший полицейский Эдвард Маюлис получает письмо от своей давней подруги, в котором она просит найти ее пропавшую дочь. Расследуя исчезновение маленькой девочки, Эвдард попадает на странный остров с очень странными людьми и обнаруживает, что пропажа девочки связана с существующим на острове тайным обществом. Непонятные символы, пугающие обряды – во всем этом придется разобраться полицейскому, чтобы узнать страшную тайну….</t>
  </si>
  <si>
    <t>Дайан Делано, Лили Собески, Молли Паркер, Николас Кейдж, Эллен Берстин</t>
  </si>
  <si>
    <t>Особое мнение</t>
  </si>
  <si>
    <t>Фильм основан на популярном романе известного в мире писателя фантаста Филипа Кей Дика. Действие картины происходи в середине 21 века. Общество в это время живет по новой юридической системе, которая основана на том, то убийц разыскивают, задерживают и выносят им приговор еще до того, как они совершили свое преступление. Создатели фильма (режиссер Стивен Спилберг) обещают зрителям ни с чем несравнимое зрелище не только от спецэффектов, создаваемых по новейшим технологиям, но и от драматургии картины и участия в ней суперзвезды тома Круза.</t>
  </si>
  <si>
    <t>Колин Фаррел, Том Круз</t>
  </si>
  <si>
    <t>Знакомство с Факерами</t>
  </si>
  <si>
    <t xml:space="preserve">Фильм основан на реальных событиях, произошедших с первой атомной российской подводной лодкой, которая потерпела аварию из-за неполадок в атомном реакторе в 1961 году. К-19 - это зримое свидетельство героизма русских моряков, которые служили на этой подводной лодке. Фильм демонстрирует героизм капитана Алексея Вострикова, который в разгар холодной войны берет на себя командование атомной подводной лодкой К-19 вместо ее первого капитана Михаила Поленина. Миссия Вострикова - быстро подготовить подлодку к погружению, чего бы это ни стоило. Но Востриков, Поленин и члены экипажа К-19 не могли себе вообразить всего, что от них ожидалось. Они не могли представить какой ценой обойдется для них и для всего стремительность подготовки субмарины к погружению...
</t>
  </si>
  <si>
    <t xml:space="preserve">Лайам Нисон, Харрисон Форд
</t>
  </si>
  <si>
    <t xml:space="preserve">Роковое число 23 </t>
  </si>
  <si>
    <t xml:space="preserve">Джозеф Крос, Колин Хэнкс, Питер Левис </t>
  </si>
  <si>
    <t xml:space="preserve">Нет </t>
  </si>
  <si>
    <t xml:space="preserve">Дебора Кара Ангер, Жоделль Ферланд, Ким Коутс, Кристофер Бриттон, Лори Холден, Рада Митчелл, Таня Аллен, Шон Бин, Элис Крайдж </t>
  </si>
  <si>
    <t>Вся жизнь перед глазами</t>
  </si>
  <si>
    <t>Комедия/Триллер</t>
  </si>
  <si>
    <t>Доктор Тесс Колеман (Джеми Ли Кертис) и её пятнадцатилетняя дочь (Линдсэй Лохан) не выносят друг друга. У них нет общих пристрастий в одежде, причёсках, музыке и, конечно, в мужчинах. Одним вечером в четверг их разногласия достигают критической точки: Анна рассержена на мать, потому что та не поддерживает её музыкальные стремления, а Тесс, вдова, собирающаяся снова выйти замуж, не понимает, почему Анна не может дать её жениху (Марк Хармон) хотя бы один шанс сблизиться с ними. Всё меняется, когда они вскрывают одинаковые китайские печенья с предсказаниями. И вот она - чумовая пятница, когда Тесс и Анна обнаруживают, что они поменялись телами. Вскоре они начинают понимать, что были не так уважительны друг к другу. Но так как свадьба Тесс намечена на субботу, они должны найти способ обратно поменяться телами (и как можно быстрее).</t>
  </si>
  <si>
    <t>Гарольд Гоулд, Джеми Ли Кертис, Джули Гонзало, Кристина Видал, Линдсэй Лохан, Марк Хармон, Райан Малгарини, Стивен Тоболовски, Хэли Хадсон, Чед Майкл Мюррей</t>
  </si>
  <si>
    <t>Параграф 78: фильм первый</t>
  </si>
  <si>
    <t>Параграф 78: фильм второй</t>
  </si>
  <si>
    <t>Один дома 2</t>
  </si>
  <si>
    <t>Приходи на меня посмотреть</t>
  </si>
  <si>
    <t>Царь скорпионов</t>
  </si>
  <si>
    <t>Невезучие</t>
  </si>
  <si>
    <t>Розовая пантера</t>
  </si>
  <si>
    <t>Исторический/Триллер</t>
  </si>
  <si>
    <t>Предатель</t>
  </si>
  <si>
    <t>Винсент Скьявелли, Вуди Харрельсон, Джеймс Карвиль, Джеймс Кромуэлл, Кортни Лав, Криспин Гловер, Майлз Чэпин, Норм МакДоналд, Эдвард Нортон, Ян Триска</t>
  </si>
  <si>
    <t>Ларри Флинт - герой семидесятых, эпохи сексуальной революции, наркотиков и культурных катаклизмов. Он видел - людям нужно нечто большее, чем ТВ и пикники по уик-эндам. Им нужны зрелища. Обладая завидной интуицией он решил сделать шаг, который навсегда изменил его жизнь и разделил общество на тех, кто был за и против него. Он стал издавать порножурнал. Но "Hustler" стал не просто журналом. Это был вызов обществу. И оскорбленное общество решило наказать Ларри Флинта. История жизни самого одиозного американского антигероя - в новом шедевре режиссера Милоша Формана.</t>
  </si>
  <si>
    <t>Знакомьтесь: Дэйв</t>
  </si>
  <si>
    <t>Кэтрин Зета-Джонс (\"Чикаго\"), Аарон Экхарт (\"Одержимость\"), Эйбигайл Бреслин (\"Знаки\") в фильме Скотта Хикса \"Вкус жизни\". Кейт Армстронг, профессиональный шеф-повар, подходит к вопросу приготовления пищи с такой ответственностью и самозабвением, что не обращает внимания ни на что вокруг. Но после внезапной трагедии, произошедшей с семьей ее родственников, она становится опекуншей осиротевшей племянницы Зои, и вся жизнь преуспевающей до недавнего времени женщины кардинально меняется. Но, как известно, беда не приходит одна: еще Кейт вынуждена уживаться с Ником Палмером, самоуверенным типом и новым менеджером их ресторана. Но поскольку соперничество перерастает в любовный роман, Кейт предстоит научиться выражать свои эмоции за пределами кухни, если она действительно хочет наладить отношения с Зои и быть счастлива с Ником.</t>
  </si>
  <si>
    <t>Украин.</t>
  </si>
  <si>
    <t>Плетеный человек</t>
  </si>
  <si>
    <t>Альберт Финни, Валерия Бруни Тедеши, Дидье Бурдон, Марион Коттилар, Митчелл Маллен, Рассел Кроу, Том Холландер</t>
  </si>
  <si>
    <t>Уилл Смит ("Я - Легенда"), Шарлиз Терон ("Два дня в долине"), Джейсон Бейтмэн ("Козырные тузы") в фильме Питера Берга "Хэнкок". 
Про героев и супергероев снято много фильмов, но такого персонажа в кино еще не было. ХЭНКОК. Он вечно пьян, неразборчив в связях, в общем, не слишком следит за своим имиджем. Так что обыватели особой любви к нему не питают. Он без труда обезвреживает банду головорезов, но, увлекшись погоней, разрушает пол-Лос-Анджелеса. Он защищает школьника от малолетних хулиганов, но теперь мальчикам долгое время придется пользоваться памперсами. Он спасает кита, выброшенного на берег, но, бросая "рыбку" обратно в воду, случайно топит дорогущую яхту. И, наконец, Он влюбляется в женщину, но у этой женщины так много секретов...</t>
  </si>
  <si>
    <t>Джейсон Бейтмэн Jason Bateman, Уилл Смит Will Smith, Шарлиз Терон Charlize Theron</t>
  </si>
  <si>
    <t>Русск. DD 5.1/русск смеш. DD 5.1</t>
  </si>
  <si>
    <t xml:space="preserve">Эту девушку зовут Амели Пулен, и о ней в своем новом фильме рассказал один из лучших французских режиссеров Жан-Пьер-Жене, создатель таких культовых фильмов, как "Чужой-4", "Город потерянных детей" и "Деликатесы". В его новой изумительной романтической комедии, наполненной неожиданными, забавными событиями и драматическими переживаниями, украшенной остроумным сюжетом, блистательной игрой всех актеров, тонким юмором, замечательной операторской работой, оригинальными спецэффектами и запоминающейся музыкой, снялись талантливые актеры: Одри Тоту ("Распутник"), Матье Кассовиц ("Багровые реки", "Убийца/Убийцы"), Доминик Пиньон ("Чужой-4", "Деликатесы"), Руфус ("Город потерянных детей", Деликатесы"). 
Эффект домино, когда одно маленькое происшествие вызывает второе, то в свою очередь приводит к следующей ситуации т так по цепочке, по двое, которым было назначено встретиться, не найдут друг друга. Что бог не делает, все к лучшему. Ирен теряет работу, но в качестве компенсации находит настоящую любовь, как ей было обещано по гороскопу в тот день. Хотите верьте, хотите проверьте, а жизнь расставит все по-своему… 
</t>
  </si>
  <si>
    <t xml:space="preserve">Одри Тоту ("Распутник"), Матье Кассовиц ("Багровые реки", "Убийца/Убийцы"), Доминик Пиньон ("Чужой-4", "Деликатесы"), Руфус ("Город потерянных детей", Деликатесы"). 
</t>
  </si>
  <si>
    <t>Русск. DD 5.1/фран. DD 5.1</t>
  </si>
  <si>
    <t xml:space="preserve">Тему мужиков-зверей подхватывает весельчак Адам Сэндлер, продюсер тире скотовод. После автокатастрофы гений ветеринар вживляет пострадавшему Робу Шнайдеру гормоны животных. Отчего у рожденного не для поэзии Шнайдера начинается канализационное слюноотделение, в носу щекочет запахами из посторонних задниц, и в семенных каналах полное кукареку. Не в силах бороться с влечением к почтовому ящику, Шнайдер хотел бы вернуться к привычному образу жизни: пусть непроизвольное, но человеческое мочеиспускание и пробуждение в кровати, а не на овце. Ан-нет, сюрприз-з-з-з-з-з-з-з-з!
</t>
  </si>
  <si>
    <t>Крутые стволы</t>
  </si>
  <si>
    <t>Комедия положений о тридцатых годах прошлого века, Голливуде, высшем свете и скромной уволенной гувернантке, которая благодаря стечению обстоятельств и проявленной смекалке оказывается в этом мире роскоши.</t>
  </si>
  <si>
    <t>Маколэй Калкин /Macaulay Culkin/, 
Джо Пеши /Joe Pesci/, 
Дэниэл Стерн /Daniel Stern/, 
Кэтрин О'Хара /Catherine O'Hara/, 
Джон Херд /John Heard/, 
Бренда Фрикер /Brenda Fricker/, 
Эдди Брэкен /Eddie Bracken/, 
Тим Керри /Tim Curry/</t>
  </si>
  <si>
    <t>Второе место по кассовым сборам в США в 1992 году (после "Бэтмэн возвращается"). Успех закономерный - фильм-продолжение прекрасно смотрится. На этот раз Кевин Макалистер (Калкин) потерялся не дома, в Чикаго, а в самом Нью-Йорке, в то время как его шумная семейка отбыла на отдых во Флориду. Изобретательный Кевин сначала прожигает юную жизнь в роскошном отеле, а затем с пионерским задором метелит двух придурковатых негодяев, его извечных спарринг-партнеров. Высококлассное зрелище для всей семьи.</t>
  </si>
  <si>
    <t>Джессика Бил, Пол Джаматти, Руфус Сьюэлл, Эдвард Нортон, Эдди Марсан</t>
  </si>
  <si>
    <t xml:space="preserve">1900 год, Вена. Гастролирующий фокусник Эдуард Абрамович, более известный как Айзенхайм (Нортон), поражает воображение столичной публики гладкими трюизмами о жизни и смерти, создает между ладонями пространственно-временные аномалии и за минуту с небольшим выращивает из зернышка апельсиновое дерево. В боковом проходе громче всех радуется и бьет в ладоши старший инспектор Уль (Джаматти), шеф венского сыска, сам фокусник-любитель и (что важнее) правая рука кронпринца Леопольда (Сьюэлл), человека прогрессивных взглядов и садистских наклонностей, нацелившегося в ближайшее время стать императором. Через несколько месяцев, вместивших в себя любовную историю и убийство, Уль с тяжелым сердцем придет арестовывать Айзенхайма по обвинению в заговоре против короны — не вполне, надо сказать, беспочвенному.
</t>
  </si>
  <si>
    <t>Комедия, Мелодрама</t>
  </si>
  <si>
    <t>Мелвин Адал, психически неуравновешенный эксцентричный писатель, ненавидит буквально всех вокруг. Из-за своего странного поведения он одинок и часто попадает в комичные ситуации. Но неожиданно его уединение нарушается. Мелвину приходится ухаживать за соседской собакой и незаметно для себя он учится у нее доброте и преданности. За стеной собственного равнодушия ему открывается прекрасный мир человеческих чувств.</t>
  </si>
  <si>
    <t>Грег Киннер, Джек Николсон, Кьюба Гудинг мл, Хелен Хант</t>
  </si>
  <si>
    <t>Фильм 20 в бессмертной бондиане. На сей раз неотразимый агент 007 в глубокой конспирации проводит операцию в Северной Корее. Однако его разоблачают, после чего Бонд оказывается за решеткой. Сумев выбраться из плена только через несколько месяцев 007 возвращается к своей привычной жизни, однако вскоре ему вновь приходится вступить в противоборство со своими корейскими ''друзьями'' - он узнает о плане британского миллиардера Густава Грейвса создать супероружие, и о его взаимодействии на этом поприще с корейскими военными...</t>
  </si>
  <si>
    <t xml:space="preserve"> Джон Клиз, Джуди Денч, Мадонна, Майкл Мэдсен, Пирс Броснан, Рик Юн, Розамунд Пайк, Саманта Бонд, Тоби Стивенс, Холли Берри, Эмилио Эчеварриа</t>
  </si>
  <si>
    <t>Хороший год</t>
  </si>
  <si>
    <t xml:space="preserve">Своим безупречным видом и невозмутимым бесстрашием Дэйв Мин Чжан (Эдди Мерфи) напоминает настоящего супергероя, однако он постоянно теряется в самых простых ситуациях: не может примерить рубашку, принимает плюшевую игрушку за опасное чудовище и, кроме того, даже не представляет, что такое любовь. Дело в том, что ?Дэйв? - вовсе не человек, а корабль, сделанный по образу и подобию крохотного Капитана и доставивший на Землю инопланетный экипаж. Очутившись в Нью-Йорке, маленькие путешественники попадают в неведомый мир эмоций, который изменит их до неузнаваемости. 
</t>
  </si>
  <si>
    <t>Джон Эрбакл едет отдыхать в Великобританию и берет с собой своего кота, Гарфилда. По прибытии Гарфилда принимают за другого кота, и вот он уже правит замком... Но его правление скоро окажется под угрозой, так как у нечестивого Лорда Дарджиса есть свои планы на замок.</t>
  </si>
  <si>
    <t>Билли Коннолли, Брекин Мейер, Дженнифер Лав Хьюитт, Джудит Шекони, Иан Эберкромби, Люси Дэвис</t>
  </si>
  <si>
    <t>Детский</t>
  </si>
  <si>
    <t>Четыре главных правила наемного убийцы:
1) не задавать вопросов; 
2) нет правых и виноватых; 
3) не интересоваться людьми, не имеющими отношения к работе;
4) знать, когда уйти, и уйти богато. 
В этом городе вы можете купить все, но вы не можете купить всех. И тогда для вас нет страшнее человека, чем наемный убийца, который отвечает на удар.</t>
  </si>
  <si>
    <t>Дом Хетракул, Николас Кейдж, Чарли Ен</t>
  </si>
  <si>
    <t>Алисса Милано, Джон Де Ланси, Джонни Витуорт, Дэн Каллахан, Кейр О`Доннелл, Лоурен Ли Смит, Майкл Уэстон, Майло Вентимилья, Мей Меланкон, Роланд Льюис</t>
  </si>
  <si>
    <t>История группы студентов-медиков, решивших сыграть в опасную игру — кто из них сможет осуществить идеальное преступление.</t>
  </si>
  <si>
    <t>Молодой компьютерный гений Орланов, добившийся к своим 30-ти и славы, и достатка, и успеха у женщин однажды утром после бурно проведенного вечера обнаруживает у себя в постели загадочную китаянку Ли. Легкое приключение перерастает в одержимость. Однако оказывается, что на пути у страсти стоит не только непредсказуемость новой возлюбленной, но и китайская мафия, в криминальных делах которой замешана Ли</t>
  </si>
  <si>
    <t>Анна Дубровская, Георгий Питсхелаури, Константин Воробьев, Лаура Лаури, Леонид Громов, Лин Ян, Сергей Безруков, Сергей Чеховцов, Хельга Филиппова</t>
  </si>
  <si>
    <t>Скалолаз</t>
  </si>
  <si>
    <t>Джон Литгоу ("Блуждающая пуля"), Сильвестр Сталлоне ("Рокки"), Майкл Рукер (" Спина к спине") в боевике Ренни Харлина "Скалолаз".</t>
  </si>
  <si>
    <t>Три номинации на премию "Оскар".
В горах после снежной лавины теряются пять человек. На их поиски отправляется один из лучших альпинистов и горных проводников - Гейб Уокер. Неожиданно он понимает. Что его специально заманили в горы для совершенно другого дела. Также становится ясно, что Гейб станет ненужным свидетелем, от которого без раздумья избавятся. Но свою жизнь он терять так просто не собирается и объявляет безжалостную войну банде вооруженных до зубов боевиков под предводительством международного террориста Эрика Куалена.</t>
  </si>
  <si>
    <t>Выводы Доктора неутешительны: вирус мутировал, старый антидот не действует, и всем участникам операции придется навсегда остаться на базе. В свои права вступает "Параграф 78 Экспедиционного Устава" — "Если причина поражения неустранима, а возвращение представляет потенциальную угрозу, группа подлежит самоликвидации". Всем им довольно скоро придется погибнуть, превратившись перед этим в обезумевших кровожадных мутантов. Вирус должен окончательно сломить их всего через несколько часов. Но даже в этой ситуации никуда не деться сложным внутренним противоречиям между однополчанами, И в первую очередь — давней истории очень непростых взаимоотношений между Гудвином, Скифом и Лисой...</t>
  </si>
  <si>
    <t>Вкус жизни</t>
  </si>
  <si>
    <t>Кэтрин Зета-Джонс
Аарон Экхарт
Эбигейл Бреслин
Патриция Кларксон
Дженни Вэйд
Боб Балабан
Брайан Ф. О`Берн
Лили Рэйб
Эрик Сильвер
Ария Барейкис</t>
  </si>
  <si>
    <t>В одну сторону</t>
  </si>
  <si>
    <t>Один дома 4</t>
  </si>
  <si>
    <t>Эдди Шнайдер - креативный директор, который работает в рекламном агентстве, принадлежащем отцу его невесты. Его ждут блестящие перспективы - известность, карьера, скорая женитьба. Но обеспечив алиби насильнику и избавив его от тюрьмы, он стал объектом мести со стороны жертвы насилия.</t>
  </si>
  <si>
    <t>Кеннет Уэлш, Тиль Швайгер, Эрик Робертс</t>
  </si>
  <si>
    <t>Сиквел к двум первым частям известной комедии "Один дома".
Родители Кевина Макколлистера развелись. Теперь он живет с мамой, и решает провести Рождество с его папой в особняке богатой подружки его отца, Натали. Тем временем грабители (один из злодеев от из первых двух кинофильмов вместе с новым партнером по имени Вера) решают ограбить этот особняк...</t>
  </si>
  <si>
    <t>Джоана Гоин, Клэр Кэйри, Мик Вайнберг, Френч Стюарт, Эрик Эвари</t>
  </si>
  <si>
    <t>25-летний Уэс когда-то был самым недовольным жизнью дармоедом на земле. Его босс постоянно журил его, его девушка не обращала на него внимания, и его жизнь постепенно превращалась в растительную. Все были уверены, что этот лузер никогда ничего не добьётся. Уэсу грозила одна-единственная перспектива — влачить жалкое существование и умереть в свой срок в полном одиночестве.
Но всё это продолжалось до тех пор, пока он не познакомился с женщиной по имени Фокс. После убийства его отца сексуальная и обворожительная Фокс приглашает Уэса вступить в Братство. Это тайное общество, члены которого могут научить его отомстить за смерть отца, разбудив спящие в нём запасы силы. Фокс учит его развивать молниеносные рефлексы и феноменальную скорость. Вскоре Уэс обнаруживает, что тайное общество живёт по нерушимому древнему кодексу: выполняй смертные приговоры судьбы.
Блестящие наставники — включая загадочного лидера братства, Слоана — помогают Уэсу овладеть всеми навыками, о которых он мечтал всю жизнь. Однако вскоре он начинает понимать, что его опасные союзники не так просты, как кажется. Балансируя между своим новообретённым героизмом и жаждой мести, Уэс учится тому, чему научить никто не может: только он один может контролировать свою судьбу</t>
  </si>
  <si>
    <t>Спиди гонщик</t>
  </si>
  <si>
    <t>Домовой</t>
  </si>
  <si>
    <t xml:space="preserve">Автор бульварных детективов Антон Праченко переживает творческий кризис. Выйти из него ему весьма необычным способом помогает наемный убийца по прозвищу Домовой, который на его глазах безжалостно расстреливает машину с двумя людьми. Киллер становится его идейным вдохновителем, жестко и наглядно открывающим ему суровую правду жизни. Теперь они неразрывно связаны друг с другом </t>
  </si>
  <si>
    <t>Константин Хабенский, Владимир Машков, Чулпан Хаматова, Армен Джигарханян, Виталий Кищенко, Рамиль Сабитов, Ольга Сухорукова, Олег Чудницов, Олег Петровский, Александр Адабашьян</t>
  </si>
  <si>
    <t>История о промышленнике-миллиардере и гениальном изобретателе,которого похитили с целью изготовления оружия массового поражения.Вместо этого,используя свой ум и фантазию,Тони конструирует высокотехнологичный железный костюм и спасается бегством…</t>
  </si>
  <si>
    <t>Гвинет Пэлтроу, Роберт Дауни-мл., Теренс Стэмп Терренс Ховард</t>
  </si>
  <si>
    <t>Самый зловещий и самый манящий триллер современного французского кино! В престижном колледже в Альпах совершено зверское убийство, которое расследует опытный комиссар полиции Пьер Ньеманс. Тем временем в другом местечке происходит еще одно, весьма странное преступление - кто-то раскапывает и оскверняет могилу 10-летней девочки. Это дело ведет молодой детектив Макс Керкерьян. Кажется, между данными событиями нет связи. Но она существует! И когда оба полицейских обнаруживают ее, доселе виденные ими заурядные злодеяния постепенно меркнут по сравнению с тем сердцем тьмы, куда приведут их поиски правды. Смертельно опасной правды... Если вы поклонник таких лент, как ''Семь'', ''Власть страха'' - не пропустите этот замечательный фильм!</t>
  </si>
  <si>
    <t>Винсент Кассель, Жан Рено</t>
  </si>
  <si>
    <t>Багровые реки</t>
  </si>
  <si>
    <t>Русск. DD 5.1/англ. DD 5.1/франц. DD 5.1</t>
  </si>
  <si>
    <t>Скорость 2</t>
  </si>
  <si>
    <t>Новые приключения в компании неугомонного капитана Джека Воробья. Не обошлось без проклятий, живых мертвецов и прочей нечисти. На этот раз злоключения пирата связаны с кровным долгом легендарному капитану "Летучего голландца" Дэйви Джонсу. Если долг не вернуть вовремя, Джек Воробей будет навечно проклят и станет после смерти вечным слугой Джонса. И, нарушив свадебные планы Уилла Тернера и Элизабет Суонн, он втягивает их в эту опасную и загадочную историю.</t>
  </si>
  <si>
    <t xml:space="preserve">Кристофер Пламмер, Сандра Баллок, Дилан Уолш, Киану Ривз
</t>
  </si>
  <si>
    <t>Одинокая женщина-врач, которая когда-то жила в необычном доме на берегу озера начинает вести любовную переписку с разочаровавшимся в жизни архитектором, новым поселенцем этого дома.</t>
  </si>
  <si>
    <t>Отважная</t>
  </si>
  <si>
    <t>Талантливейшая драма о наркомании, рассказанная глазами самих молодых наркоманов. Действие происходит в шотландском городе Глазго, и причины, толкнувшие молодого героя и его друзей на медленное самоубийство, все те же, что и у большинства молодежи, но вина не взваливается на общество. Это скорее честный и откровенный рассказ, сделанный при этом с блистательным юмором, хотя тема отнюдь не веселая - например, смерть младенца в наркоманской семье, ужасающие ломки, когда наш герой пытается завязать. И тут же невозможно удержаться от смеха, когда ребята стреляют из духового ружья в задницу бультерьера, а тот бросается на своего хозяина. Картина поставлена мастерски, в бешеном темпе и с редкой экспрессивностью. Тема, казалось бы, исчерпывающе подана в "Дневнике баскетболиста", а не оторвешься, что еще раз доказывает, что главное не что, а как. Есть все шансы на культовый успех</t>
  </si>
  <si>
    <t xml:space="preserve"> Ивэн Макгрегор</t>
  </si>
  <si>
    <t>Гийом Кане, Лорен Стокер, Одри Тоту, Франсуаза Бертин</t>
  </si>
  <si>
    <t>Вы его знаете. Вы знаете его фильмы. Это - новый, еще более зрелищный и насыщенный эффектами.
Джон Крюгер "стирает" из прошлого и настоящего все следы людей, находящихся под охраной Программы Защиты Свидетелей. Ему надо защищать женщину - ее играет Ванесса Уильямс, - которая готова разоблачить сделку по продаже преступникам нового супероружия. Крюгер должен спасти и ее и себя, и начинается марафон не на жизнь, а на смерть, где ему предстоит прыгать с самолета вслед за парашютом, сражаться с аллигаторами, преодолевать суперсовременные системы безопасности и противостоять киллерам с новейшим оружием. Этот фильм смотрится на одном дыхании.</t>
  </si>
  <si>
    <t>Драма/Триллер</t>
  </si>
  <si>
    <t>Оптом дешевле</t>
  </si>
  <si>
    <t>Прямо во время футбольного матча Франция — Китай (хм) тренер Глюан (Статем) убит дротиком, пропитанным китайским ядом, а с его пальца исчезает знаменитый бриллиант «Розовая пантера». Честолюбивый главный инспектор Дрейфус (Клайн) мечтает изловить убийцу, а в качестве отвлекающего маневра решает отдать расследование детективу с самым низким IQ во Франции — им оказывается Жак Клузо (Мартин). Клузо в расследовании помогают громила-жандарм (Рено) и дурочка секретарша (Мортимер). Среди подозреваемых — американская певица Ксанья (Ноулз). Среди случайных прохожих — агент 006 (Оуэн).</t>
  </si>
  <si>
    <t>Слушатель</t>
  </si>
  <si>
    <t>Сердцеедки</t>
  </si>
  <si>
    <t xml:space="preserve">Основной инстикт 2 </t>
  </si>
  <si>
    <t>Ноттинг Хилл</t>
  </si>
  <si>
    <t>Между небом и землей</t>
  </si>
  <si>
    <t>Маколэй Калкин /Macaulay Culkin/, 
Джо Пеши /Joe Pesci/, 
Дэниэл Стерн /Daniel Stern/, 
Джон Херд /John Heard/, 
Кэтрин О'Хара /Catherine O'Hara/, 
Хиллэри Вулф /Hillary Wolf/, 
Энджела Геталс /Angela Goethals/, 
Лэрри Хэнкин /Larry Hankin/, 
Робертс Блоссом /Roberts Blossom/, 
Девин Рэтрэй /Devin Ratray/, 
Джерри Бэммэн /Gerry Bamman/</t>
  </si>
  <si>
    <t>Билли Пайпер ("Доктор Кто"), Люк Мэбли ("Принц и я"), Эмма Катервуд ("Большой размер"), Алсу в фильме ужасов Дэвида Смита "Ловушка для призраков".
Четверо студентов, оказавшись в огромном доме на окраине Лондона, не подозревают, что его старые стены хранят кровавые тайны, некогда здесь произошло чудовищное преступление, и теперь, одержимые жаждой мести, духи расправляются со всеми, кто нарушает их покой. Мрачное жилище, в котором каждая комната таит смертельную опасность, где призраки следят за каждым шагом непрошенных гостей, станет смертельной ловушкой для четверки студентов. И пока она не захлопнулась навсегда, им любой ценой надо вырваться из проклятого дома...</t>
  </si>
  <si>
    <t>Алсу Alsou, Билли Пайпер Billie Piper, Люк Мэбли Luke Mably</t>
  </si>
  <si>
    <t>Рататуй</t>
  </si>
  <si>
    <t>Молодой демобилизовавшийся из армии капитан в поисках лучшей жизни приезжает в Москву. Все попытки честно заработать на жилье и пропитание заканчиваются крахом. К тому же он оказывается должен крупную сумму своему товарищу по военному училищу, давно забросившему армию и успешно танцующему стриптиз в одном из столичных клубов. Чтобы вернуть долг, герой соглашается работать в стриптизе и с этого момента становится профессиональным жиголо. 
.</t>
  </si>
  <si>
    <t xml:space="preserve">Сергей Горобченко ("Бумер"), Олеся Судзиловская ("Мама не горюй"), Андрей Соколов ("Медики") в фильме Дмитрия Фикса "Московский жиголо". 
</t>
  </si>
  <si>
    <t>Русск.DD 5.1</t>
  </si>
  <si>
    <t xml:space="preserve">Картина повествует о скитаниях главного героя Фармера (Джейсон Стетхем), прошедшего путь от простого крестьянина до принца. В средневековом королевстве Эхб идет кровопролитная война между войсками злодея Галлиана (Рэй Лиотта) и короля Конрейдома (Берт Рейнольдс). Но у Фармера своя цель: он должен отыскать похищенную жену (Лили Собески) и отомстить за смерть сына, убитого зверовоинами… 
</t>
  </si>
  <si>
    <t xml:space="preserve">Джейсон Стэтэм , Джон Рис-Дэвис , Рей Лиотта , Берт Рейнольдс , Рон Перлман, 
</t>
  </si>
  <si>
    <t xml:space="preserve">Бен Стиллер, Билл Коббс, Патрик Галлахер, Стив Куган, 
</t>
  </si>
  <si>
    <t xml:space="preserve">Энни, героиня Сандры Буллок, предупредила своего нового ухажера (Джейсон Пэтрик), что на ее долю хватит приключений, подобных тому, что ей пришлось пережить в первом фильме, и тот соврал, что работает пляжным полицейским, не разрешая молодежи курить и мусорить. Очень скоро правда всплывает на поверхность и она узнает, что на самом деле парень работает в спецотряде и выполняет черзвычайно опасные задания. Чтобы загладить свою вину, он приглашает Энни в развлекательную поездку на роскошном круизном лайнере по Карибскому морю. Как на грех на этом лайнере оказывается слегка свихнувшийся компьютерщик (Уиллем Дэфо), которому фирма, построившая лайнер, не начислила в полной мере зарплату. Систему управления он знает как свои пять пальцев и терпеть произвол акул капитализма не намерен... Чем обернется развлекательная поездка для всех участников, любители боевиков предпочтут узнать сами, скажу лишь, что название на русский язык можно перевести как "Автопилот"...  </t>
  </si>
  <si>
    <t>Бар Гадкий Койот</t>
  </si>
  <si>
    <t>Пайпер Перабо /Piper Perabo/, Адам Гарсиа /Adam Garcia/, Мария Белло /Maria Bello/, Мелани Лински /Melanie Lynskey/, Изабелла Майко /Izabella Miko/, Бриджет Мойнэхэн /Bridget Moynahan/, Тайра Бэнкс /Tyra Banks/, Дел Пентекост /Del Pentecost/, Майкл Уэстон /Michael Weston/, Джон Гудман /John Goodman/, Тревор Хом /Trevor Hom/</t>
  </si>
  <si>
    <t>Париж! Рай для гурмана — лучшая еда, лучшие рестораны, лучшие повара! Реми мечтает стать одним из них — величайшим поваром столицы мировой кулинарии. У Реми есть для этого все — идеальны нюх и вкус, знание лучших рецептов и невероятные способности к импровизации. Есть только одна проблема... Реми — крыса.
Родственники Реми, привыкшие питаться отбросами, корят его за предательство традиций крысиного племени, а хозяин ресторана — повар по имени Живодэр — старается извести.
Только поваренок Лингвини, который подружился с Реми, разделяет его склонность к несбыточным мечтам. Для того чтобы весь Париж заговорил об их кулинарном мастерстве, друзьям придется заварить такую кашу, что мало не покажется!</t>
  </si>
  <si>
    <t>Сотрудник службы по отлову бездомных животных Уолтер Спэрроу берется за чтение загадочного романа «Номер 23», который подарила ему на день рождения его жена Агата. В итоге тихая и спокойная жизнь Уолтера превращается в невыносимые муки, которые могут привести и его, и близких ему людей к самому печальному концу. А виной всему — число 23. Дело в том, что роман, в котором рассказывается о жутком убийстве, представляет собой зеркальное отражение жизни самого Уолтера.
То, что происходит с главным героем книги, угрюмым детективом Фингерлингом, слишком уж напоминает Уолтеру его собственную судьбу. По мере того, как описанные в романе события начинают повторяться в реальной жизни, Уолтер, как и Фингерлинг, подпадает под странную власть числа 23, которое он видит повсюду. В конце концов он приходит к убеждению, что ему суждено совершить такое же чудовищное убийство, какое совершил Фингерлинг. Изменить же будущее Уолтер сможет только раскрыв тайну числа…</t>
  </si>
  <si>
    <t>Триллер, драма</t>
  </si>
  <si>
    <t>Джим Керри
Вирджиния Мэдсен
Логан Лерман
Дэнни Хьюстон
Линн Коллинз
Рона Митрэ
Мишель Артур
Марк Пеллегрино
Пол Батчер</t>
  </si>
  <si>
    <t>Мертвый штиль</t>
  </si>
  <si>
    <t>Николь Кидман,  Сэм Нилл,  Билли Зейн,  Род Муллинар,  Джошуф Тайлден,  Георгий Шевцов,  Джордж Шевцов, Майкл Лонг, Лиза Коллинз, Шарон Кук,-</t>
  </si>
  <si>
    <t>Животное</t>
  </si>
  <si>
    <t>Коллин Хэскелл, Роб Шнайдер, Эдвард Эснер</t>
  </si>
  <si>
    <t>Лучше не бывает</t>
  </si>
  <si>
    <t>Американское семейство отбыло в Европу, но в спешке забыли дома одного из детишек. Мальчик оказался весьма изобретательным. Когда в дом решили наведаться грабители, то юный американский партизан приготовил им столько сюрпризов в виде различных капканов и ловушек, что смеяться можно на протяжении всего фильма. Огромный успех картины вызвал к жизни два фильма-продолжения и массу подражаний. Зрелище для семейного просмотра. Номинации на "Оскар" за музыкальное сопровождение и лучшую песню Джону Уильямсу, Лесли Брикассу за слова. </t>
  </si>
  <si>
    <t>Психопат похищает и убивает молодых женщин по всему Среднему Западу Америки. ФБР, уверенное в том, что все преступления совершены одним и тем же человеком, поручает агенту Клариссе Стерлинг встретиться с заключенным-маньяком, который мог бы объяснить следствиюпсихологические мотивы серийного убийцы и тем самым вывести на его след. Заключенный, доктор психиатрии Ганнибал Лектер, отбывает наказание за убийства и каннибализм. Он согласен помочь Клариссе лишь в том случае, если она попотчует его больное воображение подробностями своей сложной личной жизни. Такие двусмысленные отношения не только порождают в душе Клариссы внутренний конфликт, но и сталкивают ее лицом к лицу с помешанным до гениальности убийцей. Воплощение дьявола настолько сильно, что ей может не хватить мужества и стойкости, чтобы остановить его...</t>
  </si>
  <si>
    <t xml:space="preserve"> Джоди Фостер, Дон Брокетт, Кэйси Леммонс, Лоуренс А. Бонни, Лоуренс Ти Рентц, Скотт Гленн, Тед Левин, Фрэнки Фэйзон, Энтони Хилд, Энтони Хопкинс</t>
  </si>
  <si>
    <t>Отпетые мошенники</t>
  </si>
  <si>
    <t>Триллер/Комедия</t>
  </si>
  <si>
    <t>Опасный Бангкок</t>
  </si>
  <si>
    <t>Русск. DD 5.1/русск. DTS 5.1</t>
  </si>
  <si>
    <t>В лучших традициях "Достучаться до небес"!!!! Работая уборщиком в психиатрической больнице, Ник в последнюю секунду спасает от самоубийства девушку Лайлу, что приводит к непредвиденным последствиям: Лайла тайно выслеживает своего спасителя и однажды вечером неожиданно появляется в дверях его квартиры. В ночной сорочке и босиком. Все попытки Ника избавиться от Лайлы кончаются неудачей. Девушка твердо решила остаться у него навсегда. И вот необычная парочка отправляется в путешествие, которое их сблизит и навсегда изменит их жизни.</t>
  </si>
  <si>
    <t>Жан Рено, Жан-Марк Барр, Розанна Аркетт</t>
  </si>
  <si>
    <t>Мемуары Гейши</t>
  </si>
  <si>
    <t>Казанова</t>
  </si>
  <si>
    <t>50 первых поцелуев</t>
  </si>
  <si>
    <t>Сборы в мировом прокате $135 900 000! Лора Линни ("Таинственная река"), Том Уилкинсон ("Бэтмэн. Начало"), Колм Феоре ("Чикаго") и Скотт Кэмпбелл ("Любимчик") в мистическом триллере - "Шесть демонов Эмили Роуз". Вступая во взрослую жизнь, юная Эмили Роуз ничем не выделялась из множества обычных девушек. Однако ей была уготована в высшей степени необычная - страшная, трагическая судьба. Поступив в колледж, она стала странно себя чувствовать - словно в ее тело вселился кто-то посторонний. Студентку мучали страшные видения и загробные голоса, она перестала отличать явь от кошмара. Врачи диагностировали у Эмили непонятное психическое заболевание, но так и не смогли ей ничем помочь. Поняв, что случившееся с нею не имеет отношения к рациональному миру, героиня в отчаянии обращается к отцу Муру, приходскому священнику. Для него очевидно, что несчастная одержима демонами. И единственная надежда спасти душу Эмили Роуз - провести запрещенный и смертельно опасный обряд изгнания дьявола...</t>
  </si>
  <si>
    <t>Лора Линни, Том Уилкинсон, Колм Феоре, Дженнифер Карпентер, Кэмпбелл Скотт</t>
  </si>
  <si>
    <t>Мистка/драма</t>
  </si>
  <si>
    <t>Славные парни</t>
  </si>
  <si>
    <t xml:space="preserve"> Джоди Фостер, Нэвин Эндрюс, Джейн Адамс, Даг Агирр, </t>
  </si>
  <si>
    <t xml:space="preserve">История радио ведущей Эрики Бэйн (Джоди Фостер) началась в тот день, когда гуляя по городскому парку со своим возлюбленным Дэвидом (Нэвин Эндрюс), она стала жертвой уличных грабителей. В результате потасовки погибает Дэвид, а вместе с ним - те лучшие дни и чувства, которые знала Эрика. Проведя в больнице много недель и, наконец, оправившись от нападения, Эрика старается вернуться к привычной жизни, работе, друзьям. Но жизнь уже никогда не будет такой, как прежде. Боясь шагов за спиной, резких звуков и даже шепота, Эрика покупает пистолет... 
</t>
  </si>
  <si>
    <t xml:space="preserve">Рэй Лиотта ( Револьвер ), Роберт Де Ниро ( Схватка ), Джо Пеши ( Казино ) и Самуэл Л. Джексон ( Криминальное чтиво ), </t>
  </si>
  <si>
    <t>Эдди Мерфи, Элизабет Бэнкс, Габриэль Юнион, Эд Хэлмс, Джуда Фридлэндер</t>
  </si>
  <si>
    <t>Право на убийство</t>
  </si>
  <si>
    <t>Напряги извилины</t>
  </si>
  <si>
    <t>Миссия невыполнима</t>
  </si>
  <si>
    <t>Миссия невыполнима 2</t>
  </si>
  <si>
    <t>Миссия невыполнима 3</t>
  </si>
  <si>
    <t>Когда журналистка Ровена Прайс, занимающаяся расследованием убийства своей подруги, узнает, что к нему может быть причастен влиятельный глава рекламного агентства Харрисон Хилл, она затевает опасную игру вместе со своим помощником Майлзом Хэйли. Принимая образы Катарины, машинистки в агентстве Хилла, и Вероники, девушки, с которой Хилл флиртует в Интернете, она плетет хитроумную паутину вокруг своей жертвы, чтобы, в конечном счете, выяснить, что она не единственная, кто меняет свои личины. Чем ближе мы приближаемся к разгадке тайны, тем очевиднее ответ на вопрос, как далеко люди готовы идти, чтобы защитить ее: сокровенную тайну</t>
  </si>
  <si>
    <t xml:space="preserve">Брюс Уиллис, Холли Берри, Джованни Рибизи, Гэри Дурдэн, Ричард Портноу
</t>
  </si>
  <si>
    <t xml:space="preserve">Стюарт - нью-йоркский пресс-агент. У него вполне неплохая жизнь, стерва-жена, проверяющая телефонные счета, красавица любовница, которой он звонит по таксофону, чтобы не провоцировать жену. Собравшись однажды позвонить любовнице - он не знал, чем все это закончится. Подняв трубку по звонку он оказывается привязанным к снайперу, сидящему в здании напротив, и выбравшему Сюарта своим голосом, для завершения некоторых дел. Если Стюарт решит выйти из будки - он будет немедленно пристрелен...
</t>
  </si>
  <si>
    <t xml:space="preserve">Том Хэнкс, Одри Тоту, Жан Рено 
</t>
  </si>
  <si>
    <t>Сайлент Хилл</t>
  </si>
  <si>
    <t>Народ против Ларри Флинта</t>
  </si>
  <si>
    <t>Мерил Стрип /Meryl Streep/, Кевин Бэйкон /Kevin Bacon/, Дэвид Стрэтэйрн /David Strathairn/, Джозеф Мадзелло /Joseph Mazzello/, Джон С. Рейлли /John C. Reilly/, Бенджамин Братт /Benjamin Bratt/, Элизабет Хоффман /Elizabeth Hoffman/, Уильям Лакинг /William Lucking/, Стефани Сойер /Stephanie Sawyer/, Виктор Х. Гэллоуэй, Дайэн Ди Лэйно, Томас Ф. Даффи /Thomas F. Duffy/</t>
  </si>
  <si>
    <t xml:space="preserve">Мэг Райан, Аннетт Бенинг, Ева Мендес, Дебра Мессинг, Джада Пинкетт Смит, Кэндис Берген, Бетт Мидлер, Индия Энненга </t>
  </si>
  <si>
    <t xml:space="preserve">Cовременная версия одноименного фильма 1939 года. В центре истории — обеспеченная женщина, неподозревающая об интрижке своего мужа с какой-то продавщицей, плюс еще куча персонажей вроде любовниц, подруг и бывших. 
Со стороны казалось, что у Мэри Хайнс есть все основания считать себя счастливой и состоявшейся женщиной: у нее дом в Коннектикуте, милая 12-летняя дочь, муж — успешный бизнесмен с Wall Street — и карьера дизайнера в фирме отца. Ее лучшая подруга, Сильвия Фоулер, тоже была устроена в жизни — главный редактор журнала «Каше», шкаф, полный одежды с подиумов, статус «арбитра стиля и вкуса» в Нью-Йорке и агрессивная позиция холостячки, которая ее полностью устраивала. Или ей так казалось. 
Когда же Мэри обнаруживает, что у ее мужа долгоиграющий роман с продавщицей парфюмерного отдела, весь ее мир рушится в одночасье… В этот момент Мэри больше всего нужна поддержка ее лучших подруг…
</t>
  </si>
  <si>
    <t>Комедия/Драма</t>
  </si>
  <si>
    <t>Сезон озоты 2</t>
  </si>
  <si>
    <t xml:space="preserve"> Звезда Голливуда №1 Том Круз снова предстает перед нами в роли несравненного шпиона Итана Ханта. Самый знаменитый постановщик боевиков в мире, режиссер Джон Ву, приглашает нас стать свидетелями новых невероятных похождений отважного суперагента.
Если мир внезапно оказывается перед лицом ужасной катастрофы, есть лишь один человек, который может исправить это ужасное положение. Его имя Итан Хант, он прирожденный специалист по разрешению самых неразрешимых ситуаций.
Теперь у Итана – новый, строгий начальник (Энтони Хопкинс), новая очаровательная возлюбленная (Тэнди Ньютон), новый коварный противник (Дагрэй Скотт) и новое задание, которое простому смертному просто не по плечу. Но Итан Хант не был бы Итаном Хантом, если бы не смог с блеском выполнить очередную невыполнимую миссию: справиться с кровожадными террористами и спасти планету от ужасного, смертельного вируса!</t>
  </si>
  <si>
    <t>Брендан Глизон, Дагрей Скотт, Джон Полсон, Доминик Перселл, Ки Чан, Мэтт Уилкинсон, Николас Белл, Ричард Роксбу, Рэйд Сербедзийа, Том Круз, Тэнди Ньютон, Уильям Мэпазер, Уинг Рэймс</t>
  </si>
  <si>
    <t xml:space="preserve">Вселившись в арендованную квартиру в Сан-Франциско и начав наводить там порядок, Дэвид неожиданно встречает в своем новом жилище привлекательную молодую женщину Элизабет, которая уверяет его, что именно она является хозяйкой этих апартаментов.
Когда же Дэвид начинает склоняться к мысли, что произошло какое-то недоразумение, Элизабет исчезает так же внезапно и загадочно, как и появилась. Замена замков не останавливает красотку: ее таинственные появления и исчезновения продолжают вносить сумятицу в жизнь Дэвида. Убедившись в том, что она привидение, Дэвид старается помочь ей навсегда остаться в потустороннем мире.
Однако, открыв в себе невероятные возможности - например, способность проходить сквозь стены, - Элизабет начинает убеждать себя в том, что она каким-то образом еще жива и поэтому не собирается перебираться на тот свет насовсем. По мере того как оба пытаются выяснить истинную причину происходящего, Дэвид и Элизабет влюбляются друг в друга. Однако перспективы их совместной жизни становятся все более и более призрачными… </t>
  </si>
  <si>
    <t>Пираты Карибского моря 2: сундук мертвеца</t>
  </si>
  <si>
    <t>Дом у озера</t>
  </si>
  <si>
    <t>Сезон охоты</t>
  </si>
  <si>
    <t>С днем рождения, Лола</t>
  </si>
  <si>
    <t>Космос как предчувствие</t>
  </si>
  <si>
    <t>Голубая бездна</t>
  </si>
  <si>
    <t>Босиком по мостовой</t>
  </si>
  <si>
    <t>Аннаполис</t>
  </si>
  <si>
    <t xml:space="preserve">Джонни Депп, Джонатан Прайс, Кира Найтли, Джеффри Раш, Орландо Блум
</t>
  </si>
  <si>
    <t>Осуществляя свою заветную мечту, Джейк Хуард поступает в Военно-морскую академию. Он делает все, чтобы преодолеть множество трудностей и доказать, что обычный паренек из бедной рабочей семьи способен наравне с другими учиться в престижном заведении, славящемся своей 137-летней историей. 
Понимая, что ему нечего терять, Джейк принимает решение принять участие в боксерском турнире с довольно суровыми правилами и вступить в поединок со своим заклятым врагом - лейтенантом Коулом. В итоге все, на что так надеялся Джейк, оказывается под угрозой…</t>
  </si>
  <si>
    <t xml:space="preserve">Джеймс Франко, Тайриз Гибсон, Джордана Брюстер, Донни Уолберг, Виселос Реон Шеннон, Роджер Фэн, Уилмер Калдерон, МакКалеб Барнетт, Брайан Гудман
</t>
  </si>
  <si>
    <t>Комедии/Драмы</t>
  </si>
  <si>
    <t xml:space="preserve">Тиль Швайгер / Til Schweiger, Йоханна Вокалек / Johanna Wokalek, Стеффен Винк / Steffen Wink, Микаэль Мендл / Michael Mendl, Надя Тиллер / Nadja Tiller, Имоджен Когге / Imogen Kogge </t>
  </si>
  <si>
    <t>Пристрели их всех</t>
  </si>
  <si>
    <t>Русск. DD 2.0/англ. DD 5.1</t>
  </si>
  <si>
    <t>Хитмен</t>
  </si>
  <si>
    <t>Русск. DD 5.1/русскю. DTS 5.1</t>
  </si>
  <si>
    <t>Точка обстрела</t>
  </si>
  <si>
    <t>Превосходный приключенческий триллер, занявший в 1993 году в американском прокате второе место по кассовым сборам (после "Парка Юрского периода"). Злодейски убита жена хирурга Ричарда Кимбла. Его арестовывают по обвинению в убийстве. Доктор скрывается от правосудия и в одиночку ведет поиск настоящего киллера, в то время как устремившийся за беглецом сыщик Сэмюел Жерар дышит ему в спину. Дуэль Харрисона Форда в роли Кимбла и Томми Ли Джонса в роли Жерара завораживает бешеной энергией и изобретательностью оппонентов. Джонс по праву получил актерского "Оскара", только почему-то за роль второго плана. Номинации за операторскую работу (Майкл Чэпмэн), лучший фильм, монтаж, музыку, звук и монтаж звуковых эффектов</t>
  </si>
  <si>
    <t>Эллиот - ужасно болтливый и легкомысленный олень, у которого только одна проблема: как пережить охотничий сезон? А Буг - огромный и раздражительный медведь, у которого две проблемы: сезон охоты и... Эллиот! Если бы не толпы людей с ружьями, готовящихся наполнить их лес ураганной пальбой, эти двое никогда бы не стали иметь друг с другом никакого дела. Но выходит так, что только вместе они способны придумать, как им спасти свои шкуры. И вот, Бугаю и Эллиоту приходит в головы поистине блестящая идея. Так как лучшая защита - это нападение, они решают мобилизовать все зверье, чтобы превратить родную чащу в крепость и объявить двуногим злодеям партизанскую войну. Поистине, этот охотничий сезон будет полон сюрпризов. Для охотников - в первую очередь!..</t>
  </si>
  <si>
    <t>Евгений Миронов, Ирина Пегова, Елена Лядова, Евгений Цыганов, Дмитрий Муляр, Сергей Качанов, Мария Кузнецова, Елена Галибина, Игорь Шибанов</t>
  </si>
  <si>
    <t>В фильме "Телохранитель" есть все: напряжение, ужас, опасность, страсть. И сверкающий талант двух великих звезд - Кевина Костнера и Уитни Хьюстон. В фильме звучат такие знаменитые песни Уитни Хьюстон, как "Я всегда буду любить тебя" и "У меня ничего нет".
Поп-дива Рэйчел Мэррон начинает получать анонимные письма с угрозами и нанимает телохранителя - эксперта службы безопасности Франка Фармера, в чьем послужном списке имеется опыт работы в охране президента.
Фармеру приходится прикладывать много усилий, предпринимая все необходимые меры безопасности, которые окружение певицы считает "излишними". Ничто не может усыпить его бдительность, разве что любовь, возникающая между ним и его подопечной…</t>
  </si>
  <si>
    <t>Гэри Кемп (Сай Спектор) Gary Kemp, Кевин Костнер (Фрэнк Фармер) Kevin Costner, Уитни Хьюстон (Рэйчел Мэррон) Whitney Houston</t>
  </si>
  <si>
    <t>Мелодрама/Триллер</t>
  </si>
  <si>
    <t>Достаточно сделать всего один шаг, чтобы перейти хрупкую грань между жизнью и смертью. Группа студентов-медиков выбрала для своих исследований запретную и опасную область. Будущие врачи решили проникнуть в тайну небытия, которое наступает после остановкисердца. Один за другим студенты погружаются в состояние клинической смерти, отправляясь в непредсказуемое путешествие по ту сторону жизни. Результаты исследований оказались настолько неожиданными, что побывавший ТАМ уже не может продолжать прежний образ жизни, даже если бы и хотел... Знаменитые голливудские звезды Джулия Робертс (`Красотка`, `Свадьба лучшего друга`), Кифер Сазерленд (`Несколько хороших парней`, `Шоссе`), Кевин Бэйкон (`Аполлон - 13`, `Дикость`) в завораживающем триллере режиссера Джоэла Шумахера (`8 миллиметров`, `Клиент`) - `КОМАТОЗНИКИ`.</t>
  </si>
  <si>
    <t>Триллер, Ужасы</t>
  </si>
  <si>
    <t>Кифер Сазерленд,  Джулия Робертс,  Кевин Бэйкон,  Уильям Болдуин,  Оливер Платт,  Кимберли Скотт, , Бенжамин Мутон, ,,,,,,</t>
  </si>
  <si>
    <t>Коматозники</t>
  </si>
  <si>
    <t xml:space="preserve">Типичная домохозяйка Диана начинает сомневаться в устроенности своей жизни и собственном здравомыслии после того, как на юбилейной встрече выпускников перестрелка трагически обрывает жизнь ее лучшего друга. В своих воспоминаниях Диана видит себя старшеклассницей, вместе с застенчивой подружкой Морин предающейся типичным девичьим фантазиями о парнях и светлом будущем. Но что-то не дает Диане покоя. Что-то, связанное с Морин и случившееся в день перестрелки.
</t>
  </si>
  <si>
    <t>Ума Турман, Ивэн Рэйчел Вуд, Шерман Элперт, Ева Амурри, Дж.Т. Арбогаст, Захари Бут, Гэбриэлль Бреннан, Том Карни</t>
  </si>
  <si>
    <t>Супружеская пара, приходящая в себя после трагической потери сына, отправилась на яхте в море. Они подбирают незнакомца в шлюпке, покинувшего по неизвестной причине яхту. Любознательный муж отправляется на лодке осмотреть брошенное судно и находит там такое, что волосы встают дыбом...  ///</t>
  </si>
  <si>
    <t>Русск. DD 2.0/англ. DD 2.0</t>
  </si>
  <si>
    <t>Долгий поцелуй на ночь</t>
  </si>
  <si>
    <t>англ.</t>
  </si>
  <si>
    <t>Боевик/Приключения</t>
  </si>
  <si>
    <t>Микки Рурк
Дон Джонсон
Челси Филд
Дэниэл Болдуин
Джанкарло Эспозито
Ванесса Л. Уильямс
Роберт Джинти
Тиа Каррере
Джулиус Харрис
Элой Касадос</t>
  </si>
  <si>
    <t>Казино Рояль</t>
  </si>
  <si>
    <t xml:space="preserve">Ассистент редактора популярного женского журнала Dazzle Робин Монро (Хейч) улетает вместе с возлюбленным (Швиммер) на Макатонию – затерянный в океане райский уголок, чтобы провести там незабываемые шесть дней и семь ночей в полной изоляции от насущных проблем. Но уже на второй день Робин звонят с работы и упрашивают ее пожертвовать пятнадцатью часами бесценного отдыха, чтобы по-быстрому слетать на Таити, где проходит фотосессия. Доставить Робин на место берется умудренный сединами «воздушный волк» Куинн Харрис (Форд), но на полпути самолет попадает в шторм и терпит крушение у берегов маленького островка. Не надеясь на скорое появление спасателей, Робин и Куинн отправляются исследовать окрестности, не зная, что остров служит пристанищем для современных пиратов.
</t>
  </si>
  <si>
    <t>комедия/ приключения</t>
  </si>
  <si>
    <t xml:space="preserve">До этого дня Том Вицки (Кевин Бэйкон) из Чикаго не верил в гипноз и в теории о скрытых резервах подсознания. Но однажды ему представился шанс испытать все на себе. После того, как Тома загипнотизировали на одной из вечеринок, его жизнь превратилась в клубок странных противоречий и ужасных событий, которые нужно было пережить, чтобы вырваться из когтей окружающего кошмара!
</t>
  </si>
  <si>
    <t>Наличие субтитров</t>
  </si>
  <si>
    <t>Бюджет: $40 000 000 
О фильме Знаменитый актер и режиссер Мэл Гибсон, автор шедевра «Храброе сердце», приглашает зрителей в удивительное путешествие, которое откроет для Вас впечатляющие картины из жизни давно исчезнувшей загадочной цивилизации Майя. Невероятной красоты операторская работа, игра харизматичных актеров, многие из которых являются потомками майя, динамичное действие и общая профессиональная постановка проекта погрузят Вас в повествование с первых кадров. Весь фильм снят на древнем языке майя. Мэл Гибсон использовал тот же прием, что в съемках предыдущей своей скандальной ленты, "Страсти Христовы" (2004), полностью снятой на «мёртвых» арамейском и латинском языках.
Сюжет Цивилизация Майя незадолго до прихода испанских завоевателей. Юноша по имени Лапа Ягуара охотиться в лесу со своим отцом, так же как это делали его предки. В небольшом лесном поселении его ждет беременная жена и маленький сын. Но однажды размеренное течение жизни поселения было нарушено – на жителей неожиданно напал военный отряд майя, занимающийся отловом людей для человеческих жертвоприношений. Лапа Ягуара успел укрыть свою жену и ребенка в глубокой яме, но сам оказался в плену. Теперь его ведут на встречу смерти, но его смерть убьет и двух человек в яме, которые не смогут выбраться оттуда без его помощи. И если судьба подарит Лапе Ягуара шанс на побег, то он сделает всё, чтобы спасти близких, даже если для этого ему придется провести немыслимый марш-бросок по джунглям с отрядом преследователей за спиной...</t>
  </si>
  <si>
    <t>Руди Янблад, Далия Хернандез, Джонатан Брюэр, Моррис Бердйеллоухэд, Карлос Эмилио Баез, Рамирез Амилкар, Израэл Контрерас</t>
  </si>
  <si>
    <t>Во имя короля</t>
  </si>
  <si>
    <t>Ночь в музее</t>
  </si>
  <si>
    <t>фэнтэзи</t>
  </si>
  <si>
    <t>комедия</t>
  </si>
  <si>
    <t>Московский жиголо</t>
  </si>
  <si>
    <t>Русск. DD 4.0/англ. DD 2.0/русск. 2.0</t>
  </si>
  <si>
    <t>Дикая река</t>
  </si>
  <si>
    <t>Русск./украин.</t>
  </si>
  <si>
    <t xml:space="preserve">Кевин Бэйкон   Tom Witzky 
Kathryn Erbe   Maggie Witzky 
Иллеана Дуглас   Lisa 
Zachary David Cope   Jake Witzky 
Кевин Данн   Frank McCarthy 
Conor O'Farrell   Harry Damon 
Liza Weil   Debbie Kozac, the Babysitter 
Lusia Strus   Sheila McCarthy 
Stephen Eugene Walker   Bobby 
Mary Kay Cook   Vanessa 
Larry Neumann Jr.   Lenny 
</t>
  </si>
  <si>
    <t>Фантастика/Ужасы</t>
  </si>
  <si>
    <t>Биби Ньювирт, Дэниэл Фон Барген, Крис МакДоналд, Лора Хэррис, Пайпер Лори, Роберт Пэтрик, Сальма Хайек, Фамке Янссен, Шоун Хэтоси, Элайджа Вуд</t>
  </si>
  <si>
    <t>Звук.дорожки</t>
  </si>
  <si>
    <t>Русск. DD5.1./DTS 5.1</t>
  </si>
  <si>
    <t>Кэмерон Диаз Cameron Diaz, Трит Уильямс Treat Williams, Эштон Катчер Ashton Kutcher</t>
  </si>
  <si>
    <t>Красный дракон</t>
  </si>
  <si>
    <t>Серийный убийца идет по следам человека по прозвищу "Зубная фея". В ходе своего преследования он в духе подобных кинолент калечит, истязает, иногда даже лакомится целыми семьями. Полиция же не имеет и малейшего представления о личности изувера, люди находятся в полном ужасе от мысли о том, что остановить маньяка не удастся. Именно поэтому агент ФБР Уилл Грэм вызывается обратно на работу из отставки. Раньше он преуспевал в расследовании подобных преступлений. В ходе последнего дела доктор Лектор чуть не убил его, но, несмотря на это полицейский все же поймал Ганнибала и засадил его за решетку. Но что самое неприятное во всей этой истории это то, что только злополучный доктор-убийца сможет выйти на кровавый след.</t>
  </si>
  <si>
    <t>Мэри Луиза Паркер, Ральф Файнс, Филипп Сеймур Хоффман, Харви Кейтель, Эдвард Нортон, Эмили Уотсон, Энтони Хопкинс</t>
  </si>
  <si>
    <t xml:space="preserve">Молчание ягнят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</si>
</sst>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3">
    <font>
      <sz val="10"/>
      <name val="Arial Cyr"/>
      <family val="0"/>
    </font>
    <font>
      <b/>
      <sz val="14"/>
      <name val="Arial Cyr"/>
      <family val="0"/>
    </font>
    <font>
      <u val="single"/>
      <sz val="10"/>
      <color indexed="12"/>
      <name val="Arial Cyr"/>
      <family val="0"/>
    </font>
    <font>
      <u val="single"/>
      <sz val="10"/>
      <color indexed="36"/>
      <name val="Arial Cyr"/>
      <family val="0"/>
    </font>
    <font>
      <sz val="16"/>
      <color indexed="10"/>
      <name val="Arial Cyr"/>
      <family val="2"/>
    </font>
    <font>
      <b/>
      <sz val="14"/>
      <color indexed="10"/>
      <name val="Arial CYR"/>
      <family val="2"/>
    </font>
    <font>
      <b/>
      <sz val="13"/>
      <name val="Times New Roman Cyr"/>
      <family val="1"/>
    </font>
    <font>
      <sz val="13"/>
      <name val="Times New Roman Cyr"/>
      <family val="1"/>
    </font>
    <font>
      <b/>
      <sz val="10"/>
      <name val="Times New Roman Cyr"/>
      <family val="1"/>
    </font>
    <font>
      <b/>
      <sz val="13"/>
      <color indexed="10"/>
      <name val="Times New Roman Cyr"/>
      <family val="1"/>
    </font>
    <font>
      <b/>
      <sz val="10"/>
      <color indexed="10"/>
      <name val="Times New Roman Cyr"/>
      <family val="1"/>
    </font>
    <font>
      <sz val="10"/>
      <color indexed="10"/>
      <name val="Arial Cyr"/>
      <family val="0"/>
    </font>
    <font>
      <b/>
      <sz val="10"/>
      <name val="Times New Roman"/>
      <family val="1"/>
    </font>
    <font>
      <sz val="18"/>
      <name val="Times New Roman"/>
      <family val="1"/>
    </font>
    <font>
      <sz val="10"/>
      <color indexed="12"/>
      <name val="Arial Cyr"/>
      <family val="0"/>
    </font>
    <font>
      <sz val="18"/>
      <color indexed="12"/>
      <name val="Times New Roman Cyr"/>
      <family val="1"/>
    </font>
    <font>
      <sz val="18"/>
      <color indexed="12"/>
      <name val="Arial Cyr"/>
      <family val="0"/>
    </font>
    <font>
      <sz val="18"/>
      <color indexed="12"/>
      <name val="Times New Roman"/>
      <family val="1"/>
    </font>
    <font>
      <sz val="10"/>
      <name val="Arial"/>
      <family val="2"/>
    </font>
    <font>
      <b/>
      <sz val="14"/>
      <color indexed="12"/>
      <name val="Arial CYR"/>
      <family val="2"/>
    </font>
    <font>
      <b/>
      <sz val="13"/>
      <color indexed="12"/>
      <name val="Times New Roman Cyr"/>
      <family val="1"/>
    </font>
    <font>
      <b/>
      <sz val="10"/>
      <color indexed="12"/>
      <name val="Times New Roman Cyr"/>
      <family val="1"/>
    </font>
    <font>
      <sz val="8"/>
      <name val="Tahoma"/>
      <family val="0"/>
    </font>
    <font>
      <b/>
      <sz val="8"/>
      <name val="Tahoma"/>
      <family val="0"/>
    </font>
    <font>
      <sz val="10"/>
      <color indexed="5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118">
    <xf numFmtId="0" fontId="0" fillId="0" borderId="0" xfId="0" applyAlignment="1">
      <alignment/>
    </xf>
    <xf numFmtId="0" fontId="0" fillId="24" borderId="0" xfId="0" applyFill="1" applyAlignment="1">
      <alignment/>
    </xf>
    <xf numFmtId="0" fontId="0" fillId="8" borderId="0" xfId="0" applyFill="1" applyAlignment="1">
      <alignment/>
    </xf>
    <xf numFmtId="0" fontId="0" fillId="7" borderId="0" xfId="0" applyFill="1" applyAlignment="1">
      <alignment/>
    </xf>
    <xf numFmtId="0" fontId="1" fillId="7" borderId="0" xfId="0" applyFont="1" applyFill="1" applyAlignment="1">
      <alignment/>
    </xf>
    <xf numFmtId="0" fontId="0" fillId="24" borderId="10" xfId="0" applyFill="1" applyBorder="1" applyAlignment="1">
      <alignment/>
    </xf>
    <xf numFmtId="0" fontId="0" fillId="25" borderId="0" xfId="0" applyFill="1" applyAlignment="1">
      <alignment/>
    </xf>
    <xf numFmtId="0" fontId="4" fillId="25" borderId="0" xfId="0" applyFont="1" applyFill="1" applyAlignment="1">
      <alignment horizontal="center"/>
    </xf>
    <xf numFmtId="0" fontId="5" fillId="25" borderId="0" xfId="0" applyFont="1" applyFill="1" applyAlignment="1">
      <alignment horizontal="center"/>
    </xf>
    <xf numFmtId="0" fontId="0" fillId="24" borderId="10" xfId="0" applyFill="1" applyBorder="1" applyAlignment="1">
      <alignment/>
    </xf>
    <xf numFmtId="0" fontId="5" fillId="25" borderId="0" xfId="0" applyFont="1" applyFill="1" applyAlignment="1">
      <alignment/>
    </xf>
    <xf numFmtId="0" fontId="0" fillId="24" borderId="11" xfId="0" applyFill="1" applyBorder="1" applyAlignment="1">
      <alignment/>
    </xf>
    <xf numFmtId="0" fontId="0" fillId="24" borderId="10" xfId="0" applyFill="1" applyBorder="1" applyAlignment="1">
      <alignment horizontal="left"/>
    </xf>
    <xf numFmtId="0" fontId="0" fillId="24" borderId="11" xfId="0" applyFill="1" applyBorder="1" applyAlignment="1">
      <alignment/>
    </xf>
    <xf numFmtId="0" fontId="6" fillId="24" borderId="10" xfId="0" applyFont="1" applyFill="1" applyBorder="1" applyAlignment="1">
      <alignment wrapText="1"/>
    </xf>
    <xf numFmtId="0" fontId="6" fillId="24" borderId="10" xfId="0" applyFont="1" applyFill="1" applyBorder="1" applyAlignment="1">
      <alignment/>
    </xf>
    <xf numFmtId="0" fontId="6" fillId="24" borderId="10" xfId="0" applyFont="1" applyFill="1" applyBorder="1" applyAlignment="1">
      <alignment horizontal="center"/>
    </xf>
    <xf numFmtId="0" fontId="7" fillId="24" borderId="10" xfId="0" applyFont="1" applyFill="1" applyBorder="1" applyAlignment="1">
      <alignment/>
    </xf>
    <xf numFmtId="0" fontId="8" fillId="24" borderId="10" xfId="0" applyFont="1" applyFill="1" applyBorder="1" applyAlignment="1">
      <alignment/>
    </xf>
    <xf numFmtId="0" fontId="0" fillId="24" borderId="11" xfId="0" applyFont="1" applyFill="1" applyBorder="1" applyAlignment="1">
      <alignment/>
    </xf>
    <xf numFmtId="0" fontId="0" fillId="8" borderId="10" xfId="0" applyFill="1" applyBorder="1" applyAlignment="1">
      <alignment horizontal="center"/>
    </xf>
    <xf numFmtId="0" fontId="0" fillId="25" borderId="10" xfId="0" applyFill="1" applyBorder="1" applyAlignment="1">
      <alignment/>
    </xf>
    <xf numFmtId="0" fontId="4" fillId="25" borderId="10" xfId="0" applyFont="1" applyFill="1" applyBorder="1" applyAlignment="1">
      <alignment horizontal="center"/>
    </xf>
    <xf numFmtId="0" fontId="5" fillId="25" borderId="10" xfId="0" applyFont="1" applyFill="1" applyBorder="1" applyAlignment="1">
      <alignment horizontal="center"/>
    </xf>
    <xf numFmtId="0" fontId="5" fillId="25" borderId="10" xfId="0" applyFont="1" applyFill="1" applyBorder="1" applyAlignment="1">
      <alignment/>
    </xf>
    <xf numFmtId="0" fontId="9" fillId="8" borderId="10" xfId="0" applyFont="1" applyFill="1" applyBorder="1" applyAlignment="1">
      <alignment/>
    </xf>
    <xf numFmtId="0" fontId="10" fillId="8" borderId="10" xfId="0" applyFont="1" applyFill="1" applyBorder="1" applyAlignment="1">
      <alignment/>
    </xf>
    <xf numFmtId="0" fontId="11" fillId="8" borderId="11" xfId="0" applyFont="1" applyFill="1" applyBorder="1" applyAlignment="1">
      <alignment/>
    </xf>
    <xf numFmtId="0" fontId="5" fillId="8" borderId="10" xfId="0" applyFont="1" applyFill="1" applyBorder="1" applyAlignment="1">
      <alignment/>
    </xf>
    <xf numFmtId="0" fontId="9" fillId="8" borderId="11" xfId="0" applyFont="1" applyFill="1" applyBorder="1" applyAlignment="1">
      <alignment/>
    </xf>
    <xf numFmtId="0" fontId="11" fillId="8" borderId="10" xfId="0" applyFont="1" applyFill="1" applyBorder="1" applyAlignment="1">
      <alignment horizontal="left"/>
    </xf>
    <xf numFmtId="0" fontId="0" fillId="24" borderId="10" xfId="0" applyFont="1" applyFill="1" applyBorder="1" applyAlignment="1">
      <alignment horizontal="left"/>
    </xf>
    <xf numFmtId="0" fontId="0" fillId="24" borderId="11" xfId="0" applyFont="1" applyFill="1" applyBorder="1" applyAlignment="1">
      <alignment/>
    </xf>
    <xf numFmtId="0" fontId="0" fillId="24" borderId="10" xfId="0" applyFont="1" applyFill="1" applyBorder="1" applyAlignment="1">
      <alignment/>
    </xf>
    <xf numFmtId="0" fontId="11" fillId="24" borderId="10" xfId="0" applyFont="1" applyFill="1" applyBorder="1" applyAlignment="1">
      <alignment/>
    </xf>
    <xf numFmtId="0" fontId="0" fillId="20" borderId="10" xfId="0" applyFill="1" applyBorder="1" applyAlignment="1">
      <alignment/>
    </xf>
    <xf numFmtId="0" fontId="13" fillId="20" borderId="10" xfId="0" applyFont="1" applyFill="1" applyBorder="1" applyAlignment="1">
      <alignment/>
    </xf>
    <xf numFmtId="0" fontId="14" fillId="20" borderId="10" xfId="0" applyFont="1" applyFill="1" applyBorder="1" applyAlignment="1">
      <alignment/>
    </xf>
    <xf numFmtId="0" fontId="15" fillId="20" borderId="10" xfId="0" applyFont="1" applyFill="1" applyBorder="1" applyAlignment="1">
      <alignment/>
    </xf>
    <xf numFmtId="0" fontId="16" fillId="20" borderId="10" xfId="0" applyFont="1" applyFill="1" applyBorder="1" applyAlignment="1">
      <alignment/>
    </xf>
    <xf numFmtId="0" fontId="17" fillId="20" borderId="10" xfId="0" applyFont="1" applyFill="1" applyBorder="1" applyAlignment="1">
      <alignment/>
    </xf>
    <xf numFmtId="0" fontId="0" fillId="8" borderId="10" xfId="0" applyFont="1" applyFill="1" applyBorder="1" applyAlignment="1">
      <alignment horizontal="left"/>
    </xf>
    <xf numFmtId="0" fontId="6" fillId="24" borderId="11" xfId="0" applyFont="1" applyFill="1" applyBorder="1" applyAlignment="1">
      <alignment horizontal="center"/>
    </xf>
    <xf numFmtId="0" fontId="0" fillId="24" borderId="10" xfId="0" applyFont="1" applyFill="1" applyBorder="1" applyAlignment="1">
      <alignment horizontal="left"/>
    </xf>
    <xf numFmtId="0" fontId="21" fillId="8" borderId="10" xfId="0" applyFont="1" applyFill="1" applyBorder="1" applyAlignment="1">
      <alignment horizontal="center"/>
    </xf>
    <xf numFmtId="0" fontId="20" fillId="8" borderId="11" xfId="0" applyFont="1" applyFill="1" applyBorder="1" applyAlignment="1">
      <alignment horizontal="center"/>
    </xf>
    <xf numFmtId="0" fontId="0" fillId="24" borderId="10" xfId="0" applyFont="1" applyFill="1" applyBorder="1" applyAlignment="1">
      <alignment/>
    </xf>
    <xf numFmtId="0" fontId="18" fillId="24" borderId="10" xfId="0" applyFont="1" applyFill="1" applyBorder="1" applyAlignment="1">
      <alignment/>
    </xf>
    <xf numFmtId="0" fontId="18" fillId="24" borderId="10" xfId="0" applyNumberFormat="1" applyFont="1" applyFill="1" applyBorder="1" applyAlignment="1">
      <alignment/>
    </xf>
    <xf numFmtId="0" fontId="18" fillId="24" borderId="11" xfId="0" applyFont="1" applyFill="1" applyBorder="1" applyAlignment="1">
      <alignment/>
    </xf>
    <xf numFmtId="0" fontId="18" fillId="24" borderId="10" xfId="0" applyFont="1" applyFill="1" applyBorder="1" applyAlignment="1">
      <alignment/>
    </xf>
    <xf numFmtId="0" fontId="0" fillId="24" borderId="10" xfId="0" applyFont="1" applyFill="1" applyBorder="1" applyAlignment="1">
      <alignment/>
    </xf>
    <xf numFmtId="0" fontId="24" fillId="7" borderId="0" xfId="0" applyFont="1" applyFill="1" applyAlignment="1">
      <alignment/>
    </xf>
    <xf numFmtId="0" fontId="0" fillId="24" borderId="10" xfId="0" applyFont="1" applyFill="1" applyBorder="1" applyAlignment="1">
      <alignment horizontal="left"/>
    </xf>
    <xf numFmtId="0" fontId="0" fillId="24" borderId="10" xfId="0" applyFont="1" applyFill="1" applyBorder="1" applyAlignment="1">
      <alignment/>
    </xf>
    <xf numFmtId="0" fontId="0" fillId="8" borderId="11" xfId="0" applyFont="1" applyFill="1" applyBorder="1" applyAlignment="1">
      <alignment horizontal="left"/>
    </xf>
    <xf numFmtId="0" fontId="6" fillId="24" borderId="10" xfId="0" applyFont="1" applyFill="1" applyBorder="1" applyAlignment="1">
      <alignment horizontal="left"/>
    </xf>
    <xf numFmtId="0" fontId="7" fillId="24" borderId="10" xfId="0" applyFont="1" applyFill="1" applyBorder="1" applyAlignment="1">
      <alignment horizontal="left"/>
    </xf>
    <xf numFmtId="0" fontId="0" fillId="24" borderId="11" xfId="0" applyFont="1" applyFill="1" applyBorder="1" applyAlignment="1">
      <alignment horizontal="left"/>
    </xf>
    <xf numFmtId="0" fontId="0" fillId="24" borderId="10" xfId="0" applyFont="1" applyFill="1" applyBorder="1" applyAlignment="1">
      <alignment/>
    </xf>
    <xf numFmtId="0" fontId="8" fillId="24" borderId="10" xfId="0" applyFont="1" applyFill="1" applyBorder="1" applyAlignment="1">
      <alignment/>
    </xf>
    <xf numFmtId="0" fontId="12" fillId="24" borderId="10" xfId="0" applyFont="1" applyFill="1" applyBorder="1" applyAlignment="1">
      <alignment/>
    </xf>
    <xf numFmtId="0" fontId="12" fillId="24" borderId="10" xfId="0" applyFont="1" applyFill="1" applyBorder="1" applyAlignment="1">
      <alignment/>
    </xf>
    <xf numFmtId="0" fontId="0" fillId="24" borderId="11" xfId="0" applyFont="1" applyFill="1" applyBorder="1" applyAlignment="1">
      <alignment horizontal="center"/>
    </xf>
    <xf numFmtId="0" fontId="8" fillId="24" borderId="10" xfId="0" applyFont="1" applyFill="1" applyBorder="1" applyAlignment="1">
      <alignment horizontal="left"/>
    </xf>
    <xf numFmtId="0" fontId="8" fillId="24" borderId="10" xfId="0" applyFont="1" applyFill="1" applyBorder="1" applyAlignment="1">
      <alignment wrapText="1"/>
    </xf>
    <xf numFmtId="0" fontId="6" fillId="24" borderId="10" xfId="0" applyFont="1" applyFill="1" applyBorder="1" applyAlignment="1">
      <alignment/>
    </xf>
    <xf numFmtId="0" fontId="6" fillId="24" borderId="11" xfId="0" applyFont="1" applyFill="1" applyBorder="1" applyAlignment="1">
      <alignment horizontal="left"/>
    </xf>
    <xf numFmtId="0" fontId="18" fillId="24" borderId="10" xfId="0" applyFont="1" applyFill="1" applyBorder="1" applyAlignment="1">
      <alignment vertical="center"/>
    </xf>
    <xf numFmtId="0" fontId="14" fillId="24" borderId="10" xfId="0" applyFont="1" applyFill="1" applyBorder="1" applyAlignment="1">
      <alignment horizontal="center"/>
    </xf>
    <xf numFmtId="0" fontId="6" fillId="24" borderId="10" xfId="0" applyFont="1" applyFill="1" applyBorder="1" applyAlignment="1">
      <alignment/>
    </xf>
    <xf numFmtId="0" fontId="0" fillId="24" borderId="11" xfId="0" applyFont="1" applyFill="1" applyBorder="1" applyAlignment="1">
      <alignment/>
    </xf>
    <xf numFmtId="0" fontId="14" fillId="8" borderId="10" xfId="0" applyFont="1" applyFill="1" applyBorder="1" applyAlignment="1">
      <alignment horizontal="left"/>
    </xf>
    <xf numFmtId="0" fontId="0" fillId="24" borderId="11" xfId="0" applyFont="1" applyFill="1" applyBorder="1" applyAlignment="1">
      <alignment/>
    </xf>
    <xf numFmtId="0" fontId="14" fillId="8" borderId="11" xfId="0" applyFont="1" applyFill="1" applyBorder="1" applyAlignment="1">
      <alignment/>
    </xf>
    <xf numFmtId="0" fontId="0" fillId="24" borderId="11" xfId="0" applyFill="1" applyBorder="1" applyAlignment="1">
      <alignment horizontal="left"/>
    </xf>
    <xf numFmtId="0" fontId="8" fillId="24" borderId="10" xfId="0" applyFont="1" applyFill="1" applyBorder="1" applyAlignment="1">
      <alignment horizontal="left" wrapText="1"/>
    </xf>
    <xf numFmtId="0" fontId="8" fillId="6" borderId="10" xfId="0" applyFont="1" applyFill="1" applyBorder="1" applyAlignment="1">
      <alignment horizontal="left"/>
    </xf>
    <xf numFmtId="0" fontId="0" fillId="6" borderId="10" xfId="0" applyFont="1" applyFill="1" applyBorder="1" applyAlignment="1">
      <alignment horizontal="left"/>
    </xf>
    <xf numFmtId="0" fontId="6" fillId="6" borderId="10" xfId="0" applyFont="1" applyFill="1" applyBorder="1" applyAlignment="1">
      <alignment horizontal="left"/>
    </xf>
    <xf numFmtId="0" fontId="7" fillId="6" borderId="10" xfId="0" applyFont="1" applyFill="1" applyBorder="1" applyAlignment="1">
      <alignment horizontal="left"/>
    </xf>
    <xf numFmtId="0" fontId="6" fillId="6" borderId="11" xfId="0" applyFont="1" applyFill="1" applyBorder="1" applyAlignment="1">
      <alignment horizontal="left"/>
    </xf>
    <xf numFmtId="0" fontId="0" fillId="6" borderId="11" xfId="0" applyFont="1" applyFill="1" applyBorder="1" applyAlignment="1">
      <alignment horizontal="left"/>
    </xf>
    <xf numFmtId="0" fontId="0" fillId="24" borderId="11" xfId="0" applyFont="1" applyFill="1" applyBorder="1" applyAlignment="1">
      <alignment horizontal="left"/>
    </xf>
    <xf numFmtId="0" fontId="7" fillId="24" borderId="10" xfId="0" applyFont="1" applyFill="1" applyBorder="1" applyAlignment="1">
      <alignment/>
    </xf>
    <xf numFmtId="0" fontId="6" fillId="24" borderId="11" xfId="0" applyFont="1" applyFill="1" applyBorder="1" applyAlignment="1">
      <alignment/>
    </xf>
    <xf numFmtId="0" fontId="0" fillId="24" borderId="11" xfId="0" applyFont="1" applyFill="1" applyBorder="1" applyAlignment="1">
      <alignment/>
    </xf>
    <xf numFmtId="0" fontId="18" fillId="24" borderId="11" xfId="0" applyFont="1" applyFill="1" applyBorder="1" applyAlignment="1">
      <alignment vertical="top"/>
    </xf>
    <xf numFmtId="0" fontId="0" fillId="24" borderId="10" xfId="0" applyFont="1" applyFill="1" applyBorder="1" applyAlignment="1">
      <alignment horizontal="center"/>
    </xf>
    <xf numFmtId="0" fontId="12" fillId="24" borderId="10" xfId="0" applyFont="1" applyFill="1" applyBorder="1" applyAlignment="1">
      <alignment horizontal="left"/>
    </xf>
    <xf numFmtId="0" fontId="6" fillId="24" borderId="0" xfId="0" applyFont="1" applyFill="1" applyBorder="1" applyAlignment="1">
      <alignment horizontal="center"/>
    </xf>
    <xf numFmtId="0" fontId="19" fillId="8" borderId="10" xfId="0" applyFont="1" applyFill="1" applyBorder="1" applyAlignment="1">
      <alignment/>
    </xf>
    <xf numFmtId="0" fontId="20" fillId="8" borderId="10" xfId="0" applyFont="1" applyFill="1" applyBorder="1" applyAlignment="1">
      <alignment/>
    </xf>
    <xf numFmtId="0" fontId="8" fillId="24" borderId="10" xfId="0" applyFont="1" applyFill="1" applyBorder="1" applyAlignment="1">
      <alignment horizontal="center"/>
    </xf>
    <xf numFmtId="0" fontId="18" fillId="24" borderId="11" xfId="0" applyFont="1" applyFill="1" applyBorder="1" applyAlignment="1">
      <alignment/>
    </xf>
    <xf numFmtId="0" fontId="20" fillId="24" borderId="10" xfId="0" applyFont="1" applyFill="1" applyBorder="1" applyAlignment="1">
      <alignment/>
    </xf>
    <xf numFmtId="0" fontId="6" fillId="8" borderId="10" xfId="0" applyFont="1" applyFill="1" applyBorder="1" applyAlignment="1">
      <alignment horizontal="left"/>
    </xf>
    <xf numFmtId="0" fontId="8" fillId="8" borderId="10" xfId="0" applyFont="1" applyFill="1" applyBorder="1" applyAlignment="1">
      <alignment horizontal="left"/>
    </xf>
    <xf numFmtId="0" fontId="7" fillId="8" borderId="10" xfId="0" applyFont="1" applyFill="1" applyBorder="1" applyAlignment="1">
      <alignment horizontal="left"/>
    </xf>
    <xf numFmtId="0" fontId="6" fillId="8" borderId="11" xfId="0" applyFont="1" applyFill="1" applyBorder="1" applyAlignment="1">
      <alignment horizontal="left"/>
    </xf>
    <xf numFmtId="0" fontId="8" fillId="8" borderId="10" xfId="0" applyFont="1" applyFill="1" applyBorder="1" applyAlignment="1">
      <alignment/>
    </xf>
    <xf numFmtId="0" fontId="6" fillId="8" borderId="10" xfId="0" applyFont="1" applyFill="1" applyBorder="1" applyAlignment="1">
      <alignment/>
    </xf>
    <xf numFmtId="0" fontId="0" fillId="8" borderId="11" xfId="0" applyFont="1" applyFill="1" applyBorder="1" applyAlignment="1">
      <alignment/>
    </xf>
    <xf numFmtId="0" fontId="8" fillId="8" borderId="10" xfId="0" applyFont="1" applyFill="1" applyBorder="1" applyAlignment="1">
      <alignment/>
    </xf>
    <xf numFmtId="0" fontId="6" fillId="8" borderId="11" xfId="0" applyFont="1" applyFill="1" applyBorder="1" applyAlignment="1">
      <alignment/>
    </xf>
    <xf numFmtId="0" fontId="0" fillId="8" borderId="10" xfId="0" applyFont="1" applyFill="1" applyBorder="1" applyAlignment="1">
      <alignment/>
    </xf>
    <xf numFmtId="0" fontId="0" fillId="24" borderId="10" xfId="0" applyNumberFormat="1" applyFont="1" applyFill="1" applyBorder="1" applyAlignment="1">
      <alignment/>
    </xf>
    <xf numFmtId="0" fontId="7" fillId="8" borderId="10" xfId="0" applyFont="1" applyFill="1" applyBorder="1" applyAlignment="1">
      <alignment/>
    </xf>
    <xf numFmtId="0" fontId="8" fillId="8" borderId="10" xfId="0" applyFont="1" applyFill="1" applyBorder="1" applyAlignment="1">
      <alignment horizontal="center"/>
    </xf>
    <xf numFmtId="0" fontId="6" fillId="8" borderId="11" xfId="0" applyFont="1" applyFill="1" applyBorder="1" applyAlignment="1">
      <alignment horizontal="center"/>
    </xf>
    <xf numFmtId="0" fontId="0" fillId="24" borderId="10" xfId="0" applyFont="1" applyFill="1" applyBorder="1" applyAlignment="1" quotePrefix="1">
      <alignment horizontal="left"/>
    </xf>
    <xf numFmtId="0" fontId="0" fillId="8" borderId="10" xfId="0" applyNumberFormat="1" applyFont="1" applyFill="1" applyBorder="1" applyAlignment="1">
      <alignment horizontal="left"/>
    </xf>
    <xf numFmtId="0" fontId="6" fillId="24" borderId="10" xfId="0" applyFont="1" applyFill="1" applyBorder="1" applyAlignment="1">
      <alignment horizontal="left"/>
    </xf>
    <xf numFmtId="0" fontId="6" fillId="26" borderId="10" xfId="0" applyFont="1" applyFill="1" applyBorder="1" applyAlignment="1">
      <alignment horizontal="left"/>
    </xf>
    <xf numFmtId="0" fontId="6" fillId="26" borderId="10" xfId="0" applyFont="1" applyFill="1" applyBorder="1" applyAlignment="1">
      <alignment/>
    </xf>
    <xf numFmtId="0" fontId="6" fillId="24" borderId="11" xfId="0" applyFont="1" applyFill="1" applyBorder="1" applyAlignment="1">
      <alignment/>
    </xf>
    <xf numFmtId="0" fontId="6" fillId="24" borderId="11" xfId="0" applyFont="1" applyFill="1" applyBorder="1" applyAlignment="1">
      <alignment/>
    </xf>
    <xf numFmtId="0" fontId="6" fillId="24"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37"/>
  <sheetViews>
    <sheetView zoomScalePageLayoutView="0" workbookViewId="0" topLeftCell="A1">
      <selection activeCell="A16" sqref="A16"/>
    </sheetView>
  </sheetViews>
  <sheetFormatPr defaultColWidth="9.00390625" defaultRowHeight="12.75"/>
  <cols>
    <col min="1" max="1" width="39.125" style="0" customWidth="1"/>
    <col min="2" max="2" width="35.875" style="0" customWidth="1"/>
  </cols>
  <sheetData>
    <row r="1" spans="1:15" ht="23.25">
      <c r="A1" s="36" t="s">
        <v>452</v>
      </c>
      <c r="B1" s="36" t="s">
        <v>459</v>
      </c>
      <c r="C1" s="35"/>
      <c r="D1" s="35"/>
      <c r="E1" s="35"/>
      <c r="F1" s="35"/>
      <c r="G1" s="35"/>
      <c r="H1" s="35"/>
      <c r="I1" s="35"/>
      <c r="J1" s="35"/>
      <c r="K1" s="35"/>
      <c r="L1" s="35"/>
      <c r="M1" s="35"/>
      <c r="N1" s="35"/>
      <c r="O1" s="35"/>
    </row>
    <row r="2" spans="1:15" ht="23.25">
      <c r="A2" s="36" t="s">
        <v>545</v>
      </c>
      <c r="B2" s="36"/>
      <c r="C2" s="35"/>
      <c r="D2" s="35"/>
      <c r="E2" s="35"/>
      <c r="F2" s="35"/>
      <c r="G2" s="35"/>
      <c r="H2" s="35"/>
      <c r="I2" s="35"/>
      <c r="J2" s="35"/>
      <c r="K2" s="35"/>
      <c r="L2" s="35"/>
      <c r="M2" s="35"/>
      <c r="N2" s="35"/>
      <c r="O2" s="35"/>
    </row>
    <row r="3" spans="1:15" ht="23.25">
      <c r="A3" s="36" t="s">
        <v>453</v>
      </c>
      <c r="B3" s="36"/>
      <c r="C3" s="35"/>
      <c r="D3" s="35"/>
      <c r="E3" s="35"/>
      <c r="F3" s="35"/>
      <c r="G3" s="35"/>
      <c r="H3" s="35"/>
      <c r="I3" s="35"/>
      <c r="J3" s="35"/>
      <c r="K3" s="35"/>
      <c r="L3" s="35"/>
      <c r="M3" s="35"/>
      <c r="N3" s="35"/>
      <c r="O3" s="35"/>
    </row>
    <row r="4" spans="1:15" ht="23.25">
      <c r="A4" s="36" t="s">
        <v>546</v>
      </c>
      <c r="B4" s="36"/>
      <c r="C4" s="35"/>
      <c r="D4" s="35"/>
      <c r="E4" s="35"/>
      <c r="F4" s="35"/>
      <c r="G4" s="35"/>
      <c r="H4" s="35"/>
      <c r="I4" s="35"/>
      <c r="J4" s="35"/>
      <c r="K4" s="35"/>
      <c r="L4" s="35"/>
      <c r="M4" s="35"/>
      <c r="N4" s="35"/>
      <c r="O4" s="35"/>
    </row>
    <row r="5" spans="1:15" ht="23.25">
      <c r="A5" s="36" t="s">
        <v>451</v>
      </c>
      <c r="B5" s="36" t="s">
        <v>458</v>
      </c>
      <c r="C5" s="35"/>
      <c r="D5" s="35"/>
      <c r="E5" s="35"/>
      <c r="F5" s="35"/>
      <c r="G5" s="35"/>
      <c r="H5" s="35"/>
      <c r="I5" s="35"/>
      <c r="J5" s="35"/>
      <c r="K5" s="35"/>
      <c r="L5" s="35"/>
      <c r="M5" s="35"/>
      <c r="N5" s="35"/>
      <c r="O5" s="35"/>
    </row>
    <row r="6" spans="1:15" ht="23.25">
      <c r="A6" s="36" t="s">
        <v>543</v>
      </c>
      <c r="B6" s="36" t="s">
        <v>544</v>
      </c>
      <c r="C6" s="35"/>
      <c r="D6" s="35"/>
      <c r="E6" s="35"/>
      <c r="F6" s="35"/>
      <c r="G6" s="35"/>
      <c r="H6" s="35"/>
      <c r="I6" s="35"/>
      <c r="J6" s="35"/>
      <c r="K6" s="35"/>
      <c r="L6" s="35"/>
      <c r="M6" s="35"/>
      <c r="N6" s="35"/>
      <c r="O6" s="35"/>
    </row>
    <row r="7" spans="1:15" ht="23.25">
      <c r="A7" s="36" t="s">
        <v>450</v>
      </c>
      <c r="B7" s="36" t="s">
        <v>457</v>
      </c>
      <c r="C7" s="35"/>
      <c r="D7" s="35"/>
      <c r="E7" s="35"/>
      <c r="F7" s="35"/>
      <c r="G7" s="35"/>
      <c r="H7" s="35"/>
      <c r="I7" s="35"/>
      <c r="J7" s="35"/>
      <c r="K7" s="35"/>
      <c r="L7" s="35"/>
      <c r="M7" s="35"/>
      <c r="N7" s="35"/>
      <c r="O7" s="35"/>
    </row>
    <row r="8" spans="1:15" ht="23.25">
      <c r="A8" s="36" t="s">
        <v>552</v>
      </c>
      <c r="B8" s="36" t="s">
        <v>455</v>
      </c>
      <c r="C8" s="35"/>
      <c r="D8" s="35"/>
      <c r="E8" s="35"/>
      <c r="F8" s="35"/>
      <c r="G8" s="35"/>
      <c r="H8" s="35"/>
      <c r="I8" s="35"/>
      <c r="J8" s="35"/>
      <c r="K8" s="35"/>
      <c r="L8" s="35"/>
      <c r="M8" s="35"/>
      <c r="N8" s="35"/>
      <c r="O8" s="35"/>
    </row>
    <row r="9" spans="1:15" ht="23.25">
      <c r="A9" s="36" t="s">
        <v>463</v>
      </c>
      <c r="B9" s="36" t="s">
        <v>723</v>
      </c>
      <c r="C9" s="35"/>
      <c r="D9" s="35"/>
      <c r="E9" s="35"/>
      <c r="F9" s="35"/>
      <c r="G9" s="35"/>
      <c r="H9" s="35"/>
      <c r="I9" s="35"/>
      <c r="J9" s="35"/>
      <c r="K9" s="35"/>
      <c r="L9" s="35"/>
      <c r="M9" s="35"/>
      <c r="N9" s="35"/>
      <c r="O9" s="35"/>
    </row>
    <row r="10" spans="1:15" ht="23.25">
      <c r="A10" s="36" t="s">
        <v>449</v>
      </c>
      <c r="B10" s="36" t="s">
        <v>456</v>
      </c>
      <c r="C10" s="35"/>
      <c r="D10" s="35"/>
      <c r="E10" s="35"/>
      <c r="F10" s="35"/>
      <c r="G10" s="35"/>
      <c r="H10" s="35"/>
      <c r="I10" s="35"/>
      <c r="J10" s="35"/>
      <c r="K10" s="35"/>
      <c r="L10" s="35"/>
      <c r="M10" s="35"/>
      <c r="N10" s="35"/>
      <c r="O10" s="35"/>
    </row>
    <row r="11" spans="1:15" ht="23.25">
      <c r="A11" s="36" t="s">
        <v>551</v>
      </c>
      <c r="B11" s="36" t="s">
        <v>454</v>
      </c>
      <c r="C11" s="35"/>
      <c r="D11" s="35"/>
      <c r="E11" s="35"/>
      <c r="F11" s="35"/>
      <c r="G11" s="35"/>
      <c r="H11" s="35"/>
      <c r="I11" s="35"/>
      <c r="J11" s="35"/>
      <c r="K11" s="35"/>
      <c r="L11" s="35"/>
      <c r="M11" s="35"/>
      <c r="N11" s="35"/>
      <c r="O11" s="35"/>
    </row>
    <row r="12" spans="1:15" ht="12.75">
      <c r="A12" s="35"/>
      <c r="B12" s="35"/>
      <c r="C12" s="35"/>
      <c r="D12" s="35"/>
      <c r="E12" s="35"/>
      <c r="F12" s="35"/>
      <c r="G12" s="35"/>
      <c r="H12" s="35"/>
      <c r="I12" s="35"/>
      <c r="J12" s="35"/>
      <c r="K12" s="35"/>
      <c r="L12" s="35"/>
      <c r="M12" s="35"/>
      <c r="N12" s="35"/>
      <c r="O12" s="35"/>
    </row>
    <row r="13" spans="1:15" ht="12.75">
      <c r="A13" s="35"/>
      <c r="B13" s="35"/>
      <c r="C13" s="35"/>
      <c r="D13" s="35"/>
      <c r="E13" s="35"/>
      <c r="F13" s="35"/>
      <c r="G13" s="35"/>
      <c r="H13" s="35"/>
      <c r="I13" s="35"/>
      <c r="J13" s="35"/>
      <c r="K13" s="35"/>
      <c r="L13" s="35"/>
      <c r="M13" s="35"/>
      <c r="N13" s="35"/>
      <c r="O13" s="35"/>
    </row>
    <row r="14" spans="1:15" ht="12.75">
      <c r="A14" s="35"/>
      <c r="B14" s="35"/>
      <c r="C14" s="35"/>
      <c r="D14" s="35"/>
      <c r="E14" s="35"/>
      <c r="F14" s="35"/>
      <c r="G14" s="35"/>
      <c r="H14" s="35"/>
      <c r="I14" s="35"/>
      <c r="J14" s="35"/>
      <c r="K14" s="35"/>
      <c r="L14" s="35"/>
      <c r="M14" s="35"/>
      <c r="N14" s="35"/>
      <c r="O14" s="35"/>
    </row>
    <row r="15" spans="1:15" ht="12.75">
      <c r="A15" s="35"/>
      <c r="B15" s="35"/>
      <c r="C15" s="35"/>
      <c r="D15" s="35"/>
      <c r="E15" s="35"/>
      <c r="F15" s="35"/>
      <c r="G15" s="35"/>
      <c r="H15" s="35"/>
      <c r="I15" s="35"/>
      <c r="J15" s="35"/>
      <c r="K15" s="35"/>
      <c r="L15" s="35"/>
      <c r="M15" s="35"/>
      <c r="N15" s="35"/>
      <c r="O15" s="35"/>
    </row>
    <row r="16" spans="1:15" ht="12.75">
      <c r="A16" s="35"/>
      <c r="B16" s="35"/>
      <c r="C16" s="35"/>
      <c r="D16" s="35"/>
      <c r="E16" s="35"/>
      <c r="F16" s="35"/>
      <c r="G16" s="35"/>
      <c r="H16" s="35"/>
      <c r="I16" s="35"/>
      <c r="J16" s="35"/>
      <c r="K16" s="35"/>
      <c r="L16" s="35"/>
      <c r="M16" s="35"/>
      <c r="N16" s="35"/>
      <c r="O16" s="35"/>
    </row>
    <row r="17" spans="1:15" ht="12.75">
      <c r="A17" s="35"/>
      <c r="B17" s="35"/>
      <c r="C17" s="35"/>
      <c r="D17" s="35"/>
      <c r="E17" s="35"/>
      <c r="F17" s="35"/>
      <c r="G17" s="35"/>
      <c r="H17" s="35"/>
      <c r="I17" s="35"/>
      <c r="J17" s="35"/>
      <c r="K17" s="35"/>
      <c r="L17" s="35"/>
      <c r="M17" s="35"/>
      <c r="N17" s="35"/>
      <c r="O17" s="35"/>
    </row>
    <row r="18" spans="1:15" ht="12.75">
      <c r="A18" s="35"/>
      <c r="B18" s="35"/>
      <c r="C18" s="35"/>
      <c r="D18" s="35"/>
      <c r="E18" s="35"/>
      <c r="F18" s="35"/>
      <c r="G18" s="35"/>
      <c r="H18" s="35"/>
      <c r="I18" s="35"/>
      <c r="J18" s="35"/>
      <c r="K18" s="35"/>
      <c r="L18" s="35"/>
      <c r="M18" s="35"/>
      <c r="N18" s="35"/>
      <c r="O18" s="35"/>
    </row>
    <row r="19" spans="1:15" ht="12.75">
      <c r="A19" s="35"/>
      <c r="B19" s="35"/>
      <c r="C19" s="35"/>
      <c r="D19" s="35"/>
      <c r="E19" s="35"/>
      <c r="F19" s="35"/>
      <c r="G19" s="35"/>
      <c r="H19" s="35"/>
      <c r="I19" s="35"/>
      <c r="J19" s="35"/>
      <c r="K19" s="35"/>
      <c r="L19" s="35"/>
      <c r="M19" s="35"/>
      <c r="N19" s="35"/>
      <c r="O19" s="35"/>
    </row>
    <row r="20" spans="1:15" ht="12.75">
      <c r="A20" s="35"/>
      <c r="B20" s="35"/>
      <c r="C20" s="35"/>
      <c r="D20" s="35"/>
      <c r="E20" s="35"/>
      <c r="F20" s="35"/>
      <c r="G20" s="35"/>
      <c r="H20" s="35"/>
      <c r="I20" s="35"/>
      <c r="J20" s="35"/>
      <c r="K20" s="35"/>
      <c r="L20" s="35"/>
      <c r="M20" s="35"/>
      <c r="N20" s="35"/>
      <c r="O20" s="35"/>
    </row>
    <row r="21" spans="1:15" ht="12.75">
      <c r="A21" s="35"/>
      <c r="B21" s="35"/>
      <c r="C21" s="35"/>
      <c r="D21" s="35"/>
      <c r="E21" s="35"/>
      <c r="F21" s="35"/>
      <c r="G21" s="35"/>
      <c r="H21" s="35"/>
      <c r="I21" s="35"/>
      <c r="J21" s="35"/>
      <c r="K21" s="35"/>
      <c r="L21" s="35"/>
      <c r="M21" s="35"/>
      <c r="N21" s="35"/>
      <c r="O21" s="35"/>
    </row>
    <row r="22" spans="1:15" ht="12.75">
      <c r="A22" s="35"/>
      <c r="B22" s="35"/>
      <c r="C22" s="35"/>
      <c r="D22" s="35"/>
      <c r="E22" s="35"/>
      <c r="F22" s="35"/>
      <c r="G22" s="35"/>
      <c r="H22" s="35"/>
      <c r="I22" s="35"/>
      <c r="J22" s="35"/>
      <c r="K22" s="35"/>
      <c r="L22" s="35"/>
      <c r="M22" s="35"/>
      <c r="N22" s="35"/>
      <c r="O22" s="35"/>
    </row>
    <row r="23" spans="1:15" ht="12.75">
      <c r="A23" s="35"/>
      <c r="B23" s="35"/>
      <c r="C23" s="35"/>
      <c r="D23" s="35"/>
      <c r="E23" s="35"/>
      <c r="F23" s="35"/>
      <c r="G23" s="35"/>
      <c r="H23" s="35"/>
      <c r="I23" s="35"/>
      <c r="J23" s="35"/>
      <c r="K23" s="35"/>
      <c r="L23" s="35"/>
      <c r="M23" s="35"/>
      <c r="N23" s="35"/>
      <c r="O23" s="35"/>
    </row>
    <row r="24" spans="1:15" ht="12.75">
      <c r="A24" s="35"/>
      <c r="B24" s="35"/>
      <c r="C24" s="35"/>
      <c r="D24" s="35"/>
      <c r="E24" s="35"/>
      <c r="F24" s="35"/>
      <c r="G24" s="35"/>
      <c r="H24" s="35"/>
      <c r="I24" s="35"/>
      <c r="J24" s="35"/>
      <c r="K24" s="35"/>
      <c r="L24" s="35"/>
      <c r="M24" s="35"/>
      <c r="N24" s="35"/>
      <c r="O24" s="35"/>
    </row>
    <row r="25" spans="1:15" ht="12.75">
      <c r="A25" s="35"/>
      <c r="B25" s="35"/>
      <c r="C25" s="35"/>
      <c r="D25" s="35"/>
      <c r="E25" s="35"/>
      <c r="F25" s="35"/>
      <c r="G25" s="35"/>
      <c r="H25" s="35"/>
      <c r="I25" s="35"/>
      <c r="J25" s="35"/>
      <c r="K25" s="35"/>
      <c r="L25" s="35"/>
      <c r="M25" s="35"/>
      <c r="N25" s="35"/>
      <c r="O25" s="35"/>
    </row>
    <row r="26" spans="1:15" ht="12.75">
      <c r="A26" s="35"/>
      <c r="B26" s="35"/>
      <c r="C26" s="35"/>
      <c r="D26" s="35"/>
      <c r="E26" s="35"/>
      <c r="F26" s="35"/>
      <c r="G26" s="35"/>
      <c r="H26" s="35"/>
      <c r="I26" s="35"/>
      <c r="J26" s="35"/>
      <c r="K26" s="35"/>
      <c r="L26" s="35"/>
      <c r="M26" s="35"/>
      <c r="N26" s="35"/>
      <c r="O26" s="35"/>
    </row>
    <row r="27" spans="1:15" ht="12.75">
      <c r="A27" s="35"/>
      <c r="B27" s="35"/>
      <c r="C27" s="35"/>
      <c r="D27" s="35"/>
      <c r="E27" s="35"/>
      <c r="F27" s="35"/>
      <c r="G27" s="35"/>
      <c r="H27" s="35"/>
      <c r="I27" s="35"/>
      <c r="J27" s="35"/>
      <c r="K27" s="35"/>
      <c r="L27" s="35"/>
      <c r="M27" s="35"/>
      <c r="N27" s="35"/>
      <c r="O27" s="35"/>
    </row>
    <row r="28" spans="1:15" ht="12.75">
      <c r="A28" s="35"/>
      <c r="B28" s="35"/>
      <c r="C28" s="35"/>
      <c r="D28" s="35"/>
      <c r="E28" s="35"/>
      <c r="F28" s="35"/>
      <c r="G28" s="35"/>
      <c r="H28" s="35"/>
      <c r="I28" s="35"/>
      <c r="J28" s="35"/>
      <c r="K28" s="35"/>
      <c r="L28" s="35"/>
      <c r="M28" s="35"/>
      <c r="N28" s="35"/>
      <c r="O28" s="35"/>
    </row>
    <row r="29" spans="1:15" ht="12.75">
      <c r="A29" s="35"/>
      <c r="B29" s="35"/>
      <c r="C29" s="35"/>
      <c r="D29" s="35"/>
      <c r="E29" s="35"/>
      <c r="F29" s="35"/>
      <c r="G29" s="35"/>
      <c r="H29" s="35"/>
      <c r="I29" s="35"/>
      <c r="J29" s="35"/>
      <c r="K29" s="35"/>
      <c r="L29" s="35"/>
      <c r="M29" s="35"/>
      <c r="N29" s="35"/>
      <c r="O29" s="35"/>
    </row>
    <row r="30" spans="1:15" ht="12.75">
      <c r="A30" s="35"/>
      <c r="B30" s="35"/>
      <c r="C30" s="35"/>
      <c r="D30" s="35"/>
      <c r="E30" s="35"/>
      <c r="F30" s="35"/>
      <c r="G30" s="35"/>
      <c r="H30" s="35"/>
      <c r="I30" s="35"/>
      <c r="J30" s="35"/>
      <c r="K30" s="35"/>
      <c r="L30" s="35"/>
      <c r="M30" s="35"/>
      <c r="N30" s="35"/>
      <c r="O30" s="35"/>
    </row>
    <row r="31" spans="1:15" ht="12.75">
      <c r="A31" s="35"/>
      <c r="B31" s="35"/>
      <c r="C31" s="35"/>
      <c r="D31" s="35"/>
      <c r="E31" s="35"/>
      <c r="F31" s="35"/>
      <c r="G31" s="35"/>
      <c r="H31" s="35"/>
      <c r="I31" s="35"/>
      <c r="J31" s="35"/>
      <c r="K31" s="35"/>
      <c r="L31" s="35"/>
      <c r="M31" s="35"/>
      <c r="N31" s="35"/>
      <c r="O31" s="35"/>
    </row>
    <row r="32" spans="1:15" ht="12.75">
      <c r="A32" s="35"/>
      <c r="B32" s="35"/>
      <c r="C32" s="35"/>
      <c r="D32" s="35"/>
      <c r="E32" s="35"/>
      <c r="F32" s="35"/>
      <c r="G32" s="35"/>
      <c r="H32" s="35"/>
      <c r="I32" s="35"/>
      <c r="J32" s="35"/>
      <c r="K32" s="35"/>
      <c r="L32" s="35"/>
      <c r="M32" s="35"/>
      <c r="N32" s="35"/>
      <c r="O32" s="35"/>
    </row>
    <row r="33" spans="1:15" ht="12.75">
      <c r="A33" s="35"/>
      <c r="B33" s="35"/>
      <c r="C33" s="35"/>
      <c r="D33" s="35"/>
      <c r="E33" s="35"/>
      <c r="F33" s="35"/>
      <c r="G33" s="35"/>
      <c r="H33" s="35"/>
      <c r="I33" s="35"/>
      <c r="J33" s="35"/>
      <c r="K33" s="35"/>
      <c r="L33" s="35"/>
      <c r="M33" s="35"/>
      <c r="N33" s="35"/>
      <c r="O33" s="35"/>
    </row>
    <row r="34" spans="1:15" ht="12.75">
      <c r="A34" s="35"/>
      <c r="B34" s="35"/>
      <c r="C34" s="35"/>
      <c r="D34" s="35"/>
      <c r="E34" s="35"/>
      <c r="F34" s="35"/>
      <c r="G34" s="35"/>
      <c r="H34" s="35"/>
      <c r="I34" s="35"/>
      <c r="J34" s="35"/>
      <c r="K34" s="35"/>
      <c r="L34" s="35"/>
      <c r="M34" s="35"/>
      <c r="N34" s="35"/>
      <c r="O34" s="35"/>
    </row>
    <row r="35" spans="1:15" ht="12.75">
      <c r="A35" s="35"/>
      <c r="B35" s="35"/>
      <c r="C35" s="35"/>
      <c r="D35" s="35"/>
      <c r="E35" s="35"/>
      <c r="F35" s="35"/>
      <c r="G35" s="35"/>
      <c r="H35" s="35"/>
      <c r="I35" s="35"/>
      <c r="J35" s="35"/>
      <c r="K35" s="35"/>
      <c r="L35" s="35"/>
      <c r="M35" s="35"/>
      <c r="N35" s="35"/>
      <c r="O35" s="35"/>
    </row>
    <row r="36" spans="1:15" ht="12.75">
      <c r="A36" s="35"/>
      <c r="B36" s="35"/>
      <c r="C36" s="35"/>
      <c r="D36" s="35"/>
      <c r="E36" s="35"/>
      <c r="F36" s="35"/>
      <c r="G36" s="35"/>
      <c r="H36" s="35"/>
      <c r="I36" s="35"/>
      <c r="J36" s="35"/>
      <c r="K36" s="35"/>
      <c r="L36" s="35"/>
      <c r="M36" s="35"/>
      <c r="N36" s="35"/>
      <c r="O36" s="35"/>
    </row>
    <row r="37" spans="1:15" ht="12.75">
      <c r="A37" s="35"/>
      <c r="B37" s="35"/>
      <c r="C37" s="35"/>
      <c r="D37" s="35"/>
      <c r="E37" s="35"/>
      <c r="F37" s="35"/>
      <c r="G37" s="35"/>
      <c r="H37" s="35"/>
      <c r="I37" s="35"/>
      <c r="J37" s="35"/>
      <c r="K37" s="35"/>
      <c r="L37" s="35"/>
      <c r="M37" s="35"/>
      <c r="N37" s="35"/>
      <c r="O37" s="3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5"/>
  </sheetPr>
  <dimension ref="A1:P32"/>
  <sheetViews>
    <sheetView zoomScalePageLayoutView="0" workbookViewId="0" topLeftCell="A1">
      <selection activeCell="A17" sqref="A17"/>
    </sheetView>
  </sheetViews>
  <sheetFormatPr defaultColWidth="9.00390625" defaultRowHeight="12.75"/>
  <cols>
    <col min="1" max="1" width="67.00390625" style="0" customWidth="1"/>
    <col min="2" max="2" width="34.75390625" style="0" customWidth="1"/>
  </cols>
  <sheetData>
    <row r="1" spans="1:16" ht="23.25">
      <c r="A1" s="38" t="s">
        <v>460</v>
      </c>
      <c r="B1" s="38" t="s">
        <v>777</v>
      </c>
      <c r="C1" s="37"/>
      <c r="D1" s="37"/>
      <c r="E1" s="37"/>
      <c r="F1" s="37"/>
      <c r="G1" s="37"/>
      <c r="H1" s="37"/>
      <c r="I1" s="37"/>
      <c r="J1" s="37"/>
      <c r="K1" s="37"/>
      <c r="L1" s="37"/>
      <c r="M1" s="37"/>
      <c r="N1" s="37"/>
      <c r="O1" s="37"/>
      <c r="P1" s="37"/>
    </row>
    <row r="2" spans="1:16" ht="23.25">
      <c r="A2" s="38" t="s">
        <v>462</v>
      </c>
      <c r="B2" s="38" t="s">
        <v>777</v>
      </c>
      <c r="C2" s="37"/>
      <c r="D2" s="37"/>
      <c r="E2" s="37"/>
      <c r="F2" s="37"/>
      <c r="G2" s="37"/>
      <c r="H2" s="37"/>
      <c r="I2" s="37"/>
      <c r="J2" s="37"/>
      <c r="K2" s="37"/>
      <c r="L2" s="37"/>
      <c r="M2" s="37"/>
      <c r="N2" s="37"/>
      <c r="O2" s="37"/>
      <c r="P2" s="37"/>
    </row>
    <row r="3" spans="1:16" ht="24.75" customHeight="1">
      <c r="A3" s="38" t="s">
        <v>461</v>
      </c>
      <c r="B3" s="38" t="s">
        <v>777</v>
      </c>
      <c r="C3" s="37"/>
      <c r="D3" s="37"/>
      <c r="E3" s="37"/>
      <c r="F3" s="37"/>
      <c r="G3" s="37"/>
      <c r="H3" s="37"/>
      <c r="I3" s="37"/>
      <c r="J3" s="37"/>
      <c r="K3" s="37"/>
      <c r="L3" s="37"/>
      <c r="M3" s="37"/>
      <c r="N3" s="37"/>
      <c r="O3" s="37"/>
      <c r="P3" s="37"/>
    </row>
    <row r="4" spans="1:16" ht="23.25">
      <c r="A4" s="38" t="s">
        <v>756</v>
      </c>
      <c r="B4" s="39" t="s">
        <v>726</v>
      </c>
      <c r="C4" s="37"/>
      <c r="D4" s="37"/>
      <c r="E4" s="37"/>
      <c r="F4" s="37"/>
      <c r="G4" s="37"/>
      <c r="H4" s="37"/>
      <c r="I4" s="37"/>
      <c r="J4" s="37"/>
      <c r="K4" s="37"/>
      <c r="L4" s="37"/>
      <c r="M4" s="37"/>
      <c r="N4" s="37"/>
      <c r="O4" s="37"/>
      <c r="P4" s="37"/>
    </row>
    <row r="5" spans="1:16" ht="23.25">
      <c r="A5" s="38" t="s">
        <v>727</v>
      </c>
      <c r="B5" s="39" t="s">
        <v>726</v>
      </c>
      <c r="C5" s="37"/>
      <c r="D5" s="37"/>
      <c r="E5" s="37"/>
      <c r="F5" s="37"/>
      <c r="G5" s="37"/>
      <c r="H5" s="37"/>
      <c r="I5" s="37"/>
      <c r="J5" s="37"/>
      <c r="K5" s="37"/>
      <c r="L5" s="37"/>
      <c r="M5" s="37"/>
      <c r="N5" s="37"/>
      <c r="O5" s="37"/>
      <c r="P5" s="37"/>
    </row>
    <row r="6" spans="1:16" ht="23.25">
      <c r="A6" s="40" t="s">
        <v>797</v>
      </c>
      <c r="B6" s="38" t="s">
        <v>777</v>
      </c>
      <c r="C6" s="37"/>
      <c r="D6" s="37"/>
      <c r="E6" s="37"/>
      <c r="F6" s="37"/>
      <c r="G6" s="37"/>
      <c r="H6" s="37"/>
      <c r="I6" s="37"/>
      <c r="J6" s="37"/>
      <c r="K6" s="37"/>
      <c r="L6" s="37"/>
      <c r="M6" s="37"/>
      <c r="N6" s="37"/>
      <c r="O6" s="37"/>
      <c r="P6" s="37"/>
    </row>
    <row r="7" spans="1:16" ht="23.25">
      <c r="A7" s="40" t="s">
        <v>477</v>
      </c>
      <c r="B7" s="39" t="s">
        <v>478</v>
      </c>
      <c r="C7" s="37"/>
      <c r="D7" s="37"/>
      <c r="E7" s="37"/>
      <c r="F7" s="37"/>
      <c r="G7" s="37"/>
      <c r="H7" s="37"/>
      <c r="I7" s="37"/>
      <c r="J7" s="37"/>
      <c r="K7" s="37"/>
      <c r="L7" s="37"/>
      <c r="M7" s="37"/>
      <c r="N7" s="37"/>
      <c r="O7" s="37"/>
      <c r="P7" s="37"/>
    </row>
    <row r="8" spans="1:16" ht="23.25">
      <c r="A8" s="40"/>
      <c r="B8" s="37"/>
      <c r="C8" s="37"/>
      <c r="D8" s="37"/>
      <c r="E8" s="37"/>
      <c r="F8" s="37"/>
      <c r="G8" s="37"/>
      <c r="H8" s="37"/>
      <c r="I8" s="37"/>
      <c r="J8" s="37"/>
      <c r="K8" s="37"/>
      <c r="L8" s="37"/>
      <c r="M8" s="37"/>
      <c r="N8" s="37"/>
      <c r="O8" s="37"/>
      <c r="P8" s="37"/>
    </row>
    <row r="9" spans="1:16" ht="23.25">
      <c r="A9" s="40"/>
      <c r="B9" s="37"/>
      <c r="C9" s="37"/>
      <c r="D9" s="37"/>
      <c r="E9" s="37"/>
      <c r="F9" s="37"/>
      <c r="G9" s="37"/>
      <c r="H9" s="37"/>
      <c r="I9" s="37"/>
      <c r="J9" s="37"/>
      <c r="K9" s="37"/>
      <c r="L9" s="37"/>
      <c r="M9" s="37"/>
      <c r="N9" s="37"/>
      <c r="O9" s="37"/>
      <c r="P9" s="37"/>
    </row>
    <row r="10" spans="1:16" ht="23.25">
      <c r="A10" s="40"/>
      <c r="B10" s="37"/>
      <c r="C10" s="37"/>
      <c r="D10" s="37"/>
      <c r="E10" s="37"/>
      <c r="F10" s="37"/>
      <c r="G10" s="37"/>
      <c r="H10" s="37"/>
      <c r="I10" s="37"/>
      <c r="J10" s="37"/>
      <c r="K10" s="37"/>
      <c r="L10" s="37"/>
      <c r="M10" s="37"/>
      <c r="N10" s="37"/>
      <c r="O10" s="37"/>
      <c r="P10" s="37"/>
    </row>
    <row r="11" spans="1:16" ht="23.25">
      <c r="A11" s="40"/>
      <c r="B11" s="37"/>
      <c r="C11" s="37"/>
      <c r="D11" s="37"/>
      <c r="E11" s="37"/>
      <c r="F11" s="37"/>
      <c r="G11" s="37"/>
      <c r="H11" s="37"/>
      <c r="I11" s="37"/>
      <c r="J11" s="37"/>
      <c r="K11" s="37"/>
      <c r="L11" s="37"/>
      <c r="M11" s="37"/>
      <c r="N11" s="37"/>
      <c r="O11" s="37"/>
      <c r="P11" s="37"/>
    </row>
    <row r="12" spans="1:16" ht="23.25">
      <c r="A12" s="40"/>
      <c r="B12" s="37"/>
      <c r="C12" s="37"/>
      <c r="D12" s="37"/>
      <c r="E12" s="37"/>
      <c r="F12" s="37"/>
      <c r="G12" s="37"/>
      <c r="H12" s="37"/>
      <c r="I12" s="37"/>
      <c r="J12" s="37"/>
      <c r="K12" s="37"/>
      <c r="L12" s="37"/>
      <c r="M12" s="37"/>
      <c r="N12" s="37"/>
      <c r="O12" s="37"/>
      <c r="P12" s="37"/>
    </row>
    <row r="13" spans="1:16" ht="23.25">
      <c r="A13" s="40"/>
      <c r="B13" s="37"/>
      <c r="C13" s="37"/>
      <c r="D13" s="37"/>
      <c r="E13" s="37"/>
      <c r="F13" s="37"/>
      <c r="G13" s="37"/>
      <c r="H13" s="37"/>
      <c r="I13" s="37"/>
      <c r="J13" s="37"/>
      <c r="K13" s="37"/>
      <c r="L13" s="37"/>
      <c r="M13" s="37"/>
      <c r="N13" s="37"/>
      <c r="O13" s="37"/>
      <c r="P13" s="37"/>
    </row>
    <row r="14" spans="1:16" ht="23.25">
      <c r="A14" s="40"/>
      <c r="B14" s="37"/>
      <c r="C14" s="37"/>
      <c r="D14" s="37"/>
      <c r="E14" s="37"/>
      <c r="F14" s="37"/>
      <c r="G14" s="37"/>
      <c r="H14" s="37"/>
      <c r="I14" s="37"/>
      <c r="J14" s="37"/>
      <c r="K14" s="37"/>
      <c r="L14" s="37"/>
      <c r="M14" s="37"/>
      <c r="N14" s="37"/>
      <c r="O14" s="37"/>
      <c r="P14" s="37"/>
    </row>
    <row r="15" spans="1:16" ht="23.25">
      <c r="A15" s="40"/>
      <c r="B15" s="37"/>
      <c r="C15" s="37"/>
      <c r="D15" s="37"/>
      <c r="E15" s="37"/>
      <c r="F15" s="37"/>
      <c r="G15" s="37"/>
      <c r="H15" s="37"/>
      <c r="I15" s="37"/>
      <c r="J15" s="37"/>
      <c r="K15" s="37"/>
      <c r="L15" s="37"/>
      <c r="M15" s="37"/>
      <c r="N15" s="37"/>
      <c r="O15" s="37"/>
      <c r="P15" s="37"/>
    </row>
    <row r="16" spans="1:16" ht="23.25">
      <c r="A16" s="40"/>
      <c r="B16" s="37"/>
      <c r="C16" s="37"/>
      <c r="D16" s="37"/>
      <c r="E16" s="37"/>
      <c r="F16" s="37"/>
      <c r="G16" s="37"/>
      <c r="H16" s="37"/>
      <c r="I16" s="37"/>
      <c r="J16" s="37"/>
      <c r="K16" s="37"/>
      <c r="L16" s="37"/>
      <c r="M16" s="37"/>
      <c r="N16" s="37"/>
      <c r="O16" s="37"/>
      <c r="P16" s="37"/>
    </row>
    <row r="17" spans="1:16" ht="23.25">
      <c r="A17" s="40"/>
      <c r="B17" s="37"/>
      <c r="C17" s="37"/>
      <c r="D17" s="37"/>
      <c r="E17" s="37"/>
      <c r="F17" s="37"/>
      <c r="G17" s="37"/>
      <c r="H17" s="37"/>
      <c r="I17" s="37"/>
      <c r="J17" s="37"/>
      <c r="K17" s="37"/>
      <c r="L17" s="37"/>
      <c r="M17" s="37"/>
      <c r="N17" s="37"/>
      <c r="O17" s="37"/>
      <c r="P17" s="37"/>
    </row>
    <row r="18" spans="1:16" ht="23.25">
      <c r="A18" s="40"/>
      <c r="B18" s="37"/>
      <c r="C18" s="37"/>
      <c r="D18" s="37"/>
      <c r="E18" s="37"/>
      <c r="F18" s="37"/>
      <c r="G18" s="37"/>
      <c r="H18" s="37"/>
      <c r="I18" s="37"/>
      <c r="J18" s="37"/>
      <c r="K18" s="37"/>
      <c r="L18" s="37"/>
      <c r="M18" s="37"/>
      <c r="N18" s="37"/>
      <c r="O18" s="37"/>
      <c r="P18" s="37"/>
    </row>
    <row r="19" spans="1:16" ht="23.25">
      <c r="A19" s="40"/>
      <c r="B19" s="37"/>
      <c r="C19" s="37"/>
      <c r="D19" s="37"/>
      <c r="E19" s="37"/>
      <c r="F19" s="37"/>
      <c r="G19" s="37"/>
      <c r="H19" s="37"/>
      <c r="I19" s="37"/>
      <c r="J19" s="37"/>
      <c r="K19" s="37"/>
      <c r="L19" s="37"/>
      <c r="M19" s="37"/>
      <c r="N19" s="37"/>
      <c r="O19" s="37"/>
      <c r="P19" s="37"/>
    </row>
    <row r="20" spans="1:16" ht="23.25">
      <c r="A20" s="40"/>
      <c r="B20" s="37"/>
      <c r="C20" s="37"/>
      <c r="D20" s="37"/>
      <c r="E20" s="37"/>
      <c r="F20" s="37"/>
      <c r="G20" s="37"/>
      <c r="H20" s="37"/>
      <c r="I20" s="37"/>
      <c r="J20" s="37"/>
      <c r="K20" s="37"/>
      <c r="L20" s="37"/>
      <c r="M20" s="37"/>
      <c r="N20" s="37"/>
      <c r="O20" s="37"/>
      <c r="P20" s="37"/>
    </row>
    <row r="21" spans="1:16" ht="23.25">
      <c r="A21" s="40"/>
      <c r="B21" s="37"/>
      <c r="C21" s="37"/>
      <c r="D21" s="37"/>
      <c r="E21" s="37"/>
      <c r="F21" s="37"/>
      <c r="G21" s="37"/>
      <c r="H21" s="37"/>
      <c r="I21" s="37"/>
      <c r="J21" s="37"/>
      <c r="K21" s="37"/>
      <c r="L21" s="37"/>
      <c r="M21" s="37"/>
      <c r="N21" s="37"/>
      <c r="O21" s="37"/>
      <c r="P21" s="37"/>
    </row>
    <row r="22" spans="1:16" ht="12.75">
      <c r="A22" s="37"/>
      <c r="B22" s="37"/>
      <c r="C22" s="37"/>
      <c r="D22" s="37"/>
      <c r="E22" s="37"/>
      <c r="F22" s="37"/>
      <c r="G22" s="37"/>
      <c r="H22" s="37"/>
      <c r="I22" s="37"/>
      <c r="J22" s="37"/>
      <c r="K22" s="37"/>
      <c r="L22" s="37"/>
      <c r="M22" s="37"/>
      <c r="N22" s="37"/>
      <c r="O22" s="37"/>
      <c r="P22" s="37"/>
    </row>
    <row r="23" spans="1:16" ht="12.75">
      <c r="A23" s="37"/>
      <c r="B23" s="37"/>
      <c r="C23" s="37"/>
      <c r="D23" s="37"/>
      <c r="E23" s="37"/>
      <c r="F23" s="37"/>
      <c r="G23" s="37"/>
      <c r="H23" s="37"/>
      <c r="I23" s="37"/>
      <c r="J23" s="37"/>
      <c r="K23" s="37"/>
      <c r="L23" s="37"/>
      <c r="M23" s="37"/>
      <c r="N23" s="37"/>
      <c r="O23" s="37"/>
      <c r="P23" s="37"/>
    </row>
    <row r="24" spans="1:16" ht="12.75">
      <c r="A24" s="37"/>
      <c r="B24" s="37"/>
      <c r="C24" s="37"/>
      <c r="D24" s="37"/>
      <c r="E24" s="37"/>
      <c r="F24" s="37"/>
      <c r="G24" s="37"/>
      <c r="H24" s="37"/>
      <c r="I24" s="37"/>
      <c r="J24" s="37"/>
      <c r="K24" s="37"/>
      <c r="L24" s="37"/>
      <c r="M24" s="37"/>
      <c r="N24" s="37"/>
      <c r="O24" s="37"/>
      <c r="P24" s="37"/>
    </row>
    <row r="25" spans="1:16" ht="12.75">
      <c r="A25" s="37"/>
      <c r="B25" s="37"/>
      <c r="C25" s="37"/>
      <c r="D25" s="37"/>
      <c r="E25" s="37"/>
      <c r="F25" s="37"/>
      <c r="G25" s="37"/>
      <c r="H25" s="37"/>
      <c r="I25" s="37"/>
      <c r="J25" s="37"/>
      <c r="K25" s="37"/>
      <c r="L25" s="37"/>
      <c r="M25" s="37"/>
      <c r="N25" s="37"/>
      <c r="O25" s="37"/>
      <c r="P25" s="37"/>
    </row>
    <row r="26" spans="1:16" ht="12.75">
      <c r="A26" s="37"/>
      <c r="B26" s="37"/>
      <c r="C26" s="37"/>
      <c r="D26" s="37"/>
      <c r="E26" s="37"/>
      <c r="F26" s="37"/>
      <c r="G26" s="37"/>
      <c r="H26" s="37"/>
      <c r="I26" s="37"/>
      <c r="J26" s="37"/>
      <c r="K26" s="37"/>
      <c r="L26" s="37"/>
      <c r="M26" s="37"/>
      <c r="N26" s="37"/>
      <c r="O26" s="37"/>
      <c r="P26" s="37"/>
    </row>
    <row r="27" spans="1:16" ht="12.75">
      <c r="A27" s="37"/>
      <c r="B27" s="37"/>
      <c r="C27" s="37"/>
      <c r="D27" s="37"/>
      <c r="E27" s="37"/>
      <c r="F27" s="37"/>
      <c r="G27" s="37"/>
      <c r="H27" s="37"/>
      <c r="I27" s="37"/>
      <c r="J27" s="37"/>
      <c r="K27" s="37"/>
      <c r="L27" s="37"/>
      <c r="M27" s="37"/>
      <c r="N27" s="37"/>
      <c r="O27" s="37"/>
      <c r="P27" s="37"/>
    </row>
    <row r="28" spans="1:16" ht="12.75">
      <c r="A28" s="37"/>
      <c r="B28" s="37"/>
      <c r="C28" s="37"/>
      <c r="D28" s="37"/>
      <c r="E28" s="37"/>
      <c r="F28" s="37"/>
      <c r="G28" s="37"/>
      <c r="H28" s="37"/>
      <c r="I28" s="37"/>
      <c r="J28" s="37"/>
      <c r="K28" s="37"/>
      <c r="L28" s="37"/>
      <c r="M28" s="37"/>
      <c r="N28" s="37"/>
      <c r="O28" s="37"/>
      <c r="P28" s="37"/>
    </row>
    <row r="29" spans="1:16" ht="12.75">
      <c r="A29" s="37"/>
      <c r="B29" s="37"/>
      <c r="C29" s="37"/>
      <c r="D29" s="37"/>
      <c r="E29" s="37"/>
      <c r="F29" s="37"/>
      <c r="G29" s="37"/>
      <c r="H29" s="37"/>
      <c r="I29" s="37"/>
      <c r="J29" s="37"/>
      <c r="K29" s="37"/>
      <c r="L29" s="37"/>
      <c r="M29" s="37"/>
      <c r="N29" s="37"/>
      <c r="O29" s="37"/>
      <c r="P29" s="37"/>
    </row>
    <row r="30" spans="1:16" ht="12.75">
      <c r="A30" s="37"/>
      <c r="B30" s="37"/>
      <c r="C30" s="37"/>
      <c r="D30" s="37"/>
      <c r="E30" s="37"/>
      <c r="F30" s="37"/>
      <c r="G30" s="37"/>
      <c r="H30" s="37"/>
      <c r="I30" s="37"/>
      <c r="J30" s="37"/>
      <c r="K30" s="37"/>
      <c r="L30" s="37"/>
      <c r="M30" s="37"/>
      <c r="N30" s="37"/>
      <c r="O30" s="37"/>
      <c r="P30" s="37"/>
    </row>
    <row r="31" spans="1:16" ht="12.75">
      <c r="A31" s="37"/>
      <c r="B31" s="37"/>
      <c r="C31" s="37"/>
      <c r="D31" s="37"/>
      <c r="E31" s="37"/>
      <c r="F31" s="37"/>
      <c r="G31" s="37"/>
      <c r="H31" s="37"/>
      <c r="I31" s="37"/>
      <c r="J31" s="37"/>
      <c r="K31" s="37"/>
      <c r="L31" s="37"/>
      <c r="M31" s="37"/>
      <c r="N31" s="37"/>
      <c r="O31" s="37"/>
      <c r="P31" s="37"/>
    </row>
    <row r="32" spans="1:16" ht="12.75">
      <c r="A32" s="37"/>
      <c r="B32" s="37"/>
      <c r="C32" s="37"/>
      <c r="D32" s="37"/>
      <c r="E32" s="37"/>
      <c r="F32" s="37"/>
      <c r="G32" s="37"/>
      <c r="H32" s="37"/>
      <c r="I32" s="37"/>
      <c r="J32" s="37"/>
      <c r="K32" s="37"/>
      <c r="L32" s="37"/>
      <c r="M32" s="37"/>
      <c r="N32" s="37"/>
      <c r="O32" s="37"/>
      <c r="P32" s="37"/>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K55"/>
  <sheetViews>
    <sheetView tabSelected="1" zoomScalePageLayoutView="0" workbookViewId="0" topLeftCell="A1">
      <pane ySplit="2" topLeftCell="BM3" activePane="bottomLeft" state="frozen"/>
      <selection pane="topLeft" activeCell="A1" sqref="A1"/>
      <selection pane="bottomLeft" activeCell="C8" sqref="C8:F8"/>
    </sheetView>
  </sheetViews>
  <sheetFormatPr defaultColWidth="9.00390625" defaultRowHeight="12.75"/>
  <cols>
    <col min="1" max="1" width="10.25390625" style="0" customWidth="1"/>
    <col min="2" max="2" width="33.375" style="0" customWidth="1"/>
    <col min="3" max="3" width="33.00390625" style="0" customWidth="1"/>
    <col min="4" max="4" width="10.25390625" style="0" customWidth="1"/>
    <col min="5" max="5" width="20.00390625" style="0" customWidth="1"/>
    <col min="6" max="6" width="27.00390625" style="0" customWidth="1"/>
    <col min="7" max="7" width="18.625" style="0" customWidth="1"/>
  </cols>
  <sheetData>
    <row r="1" spans="1:11" ht="18">
      <c r="A1" s="3"/>
      <c r="B1" s="4"/>
      <c r="C1" s="3"/>
      <c r="D1" s="2"/>
      <c r="E1" s="2"/>
      <c r="F1" s="2"/>
      <c r="G1" s="2"/>
      <c r="H1" s="2"/>
      <c r="I1" s="2"/>
      <c r="J1" s="2"/>
      <c r="K1" s="2"/>
    </row>
    <row r="2" spans="1:11" ht="20.25">
      <c r="A2" s="2"/>
      <c r="B2" s="7" t="s">
        <v>615</v>
      </c>
      <c r="C2" s="7" t="s">
        <v>616</v>
      </c>
      <c r="D2" s="7" t="s">
        <v>651</v>
      </c>
      <c r="E2" s="8" t="s">
        <v>634</v>
      </c>
      <c r="F2" s="10" t="s">
        <v>479</v>
      </c>
      <c r="G2" s="2" t="s">
        <v>502</v>
      </c>
      <c r="H2" s="2"/>
      <c r="I2" s="2"/>
      <c r="J2" s="2"/>
      <c r="K2" s="2"/>
    </row>
    <row r="3" spans="1:8" ht="18">
      <c r="A3" s="91">
        <v>1</v>
      </c>
      <c r="B3" s="92" t="s">
        <v>869</v>
      </c>
      <c r="C3" s="44" t="s">
        <v>619</v>
      </c>
      <c r="D3" s="45">
        <v>2008</v>
      </c>
      <c r="E3" s="74" t="s">
        <v>873</v>
      </c>
      <c r="F3" s="72" t="s">
        <v>872</v>
      </c>
      <c r="G3" s="20" t="s">
        <v>790</v>
      </c>
      <c r="H3" s="2"/>
    </row>
    <row r="4" spans="1:8" ht="18">
      <c r="A4" s="91">
        <f>A3+1</f>
        <v>2</v>
      </c>
      <c r="B4" s="92" t="s">
        <v>870</v>
      </c>
      <c r="C4" s="44" t="s">
        <v>627</v>
      </c>
      <c r="D4" s="45">
        <v>2008</v>
      </c>
      <c r="E4" s="74" t="s">
        <v>875</v>
      </c>
      <c r="F4" s="72" t="s">
        <v>874</v>
      </c>
      <c r="G4" s="20" t="s">
        <v>790</v>
      </c>
      <c r="H4" s="2"/>
    </row>
    <row r="5" spans="1:8" ht="18">
      <c r="A5" s="91">
        <f>A4+1</f>
        <v>3</v>
      </c>
      <c r="B5" s="92" t="s">
        <v>871</v>
      </c>
      <c r="C5" s="44" t="s">
        <v>734</v>
      </c>
      <c r="D5" s="45">
        <v>2008</v>
      </c>
      <c r="E5" s="74" t="s">
        <v>877</v>
      </c>
      <c r="F5" s="72" t="s">
        <v>876</v>
      </c>
      <c r="G5" s="20" t="s">
        <v>790</v>
      </c>
      <c r="H5" s="2"/>
    </row>
    <row r="6" spans="1:8" ht="18">
      <c r="A6" s="91">
        <f>A5+1</f>
        <v>4</v>
      </c>
      <c r="B6" s="92" t="s">
        <v>49</v>
      </c>
      <c r="C6" s="44" t="s">
        <v>734</v>
      </c>
      <c r="D6" s="45">
        <v>2008</v>
      </c>
      <c r="E6" s="74" t="s">
        <v>53</v>
      </c>
      <c r="F6" s="72" t="s">
        <v>54</v>
      </c>
      <c r="G6" s="20" t="s">
        <v>790</v>
      </c>
      <c r="H6" s="2"/>
    </row>
    <row r="7" spans="1:8" ht="18">
      <c r="A7" s="91">
        <f>A6+1</f>
        <v>5</v>
      </c>
      <c r="B7" s="92" t="s">
        <v>50</v>
      </c>
      <c r="C7" s="44" t="s">
        <v>627</v>
      </c>
      <c r="D7" s="45">
        <v>2008</v>
      </c>
      <c r="E7" s="74" t="s">
        <v>51</v>
      </c>
      <c r="F7" s="72" t="s">
        <v>52</v>
      </c>
      <c r="G7" s="20" t="s">
        <v>790</v>
      </c>
      <c r="H7" s="2"/>
    </row>
    <row r="8" spans="1:8" ht="18">
      <c r="A8" s="91">
        <f>A7+1</f>
        <v>6</v>
      </c>
      <c r="B8" s="92" t="s">
        <v>80</v>
      </c>
      <c r="C8" s="44" t="s">
        <v>627</v>
      </c>
      <c r="D8" s="45">
        <v>2008</v>
      </c>
      <c r="E8" s="74" t="s">
        <v>82</v>
      </c>
      <c r="F8" s="72" t="s">
        <v>81</v>
      </c>
      <c r="G8" s="20" t="s">
        <v>790</v>
      </c>
      <c r="H8" s="2"/>
    </row>
    <row r="9" spans="1:8" ht="18">
      <c r="A9" s="28"/>
      <c r="B9" s="25"/>
      <c r="C9" s="26"/>
      <c r="D9" s="29"/>
      <c r="E9" s="27"/>
      <c r="F9" s="30"/>
      <c r="G9" s="20" t="s">
        <v>790</v>
      </c>
      <c r="H9" s="2"/>
    </row>
    <row r="10" spans="1:8" ht="18">
      <c r="A10" s="28"/>
      <c r="B10" s="25"/>
      <c r="C10" s="26"/>
      <c r="D10" s="29"/>
      <c r="E10" s="27"/>
      <c r="F10" s="30"/>
      <c r="G10" s="20" t="s">
        <v>790</v>
      </c>
      <c r="H10" s="2"/>
    </row>
    <row r="11" spans="1:8" ht="18">
      <c r="A11" s="28"/>
      <c r="B11" s="25"/>
      <c r="C11" s="26"/>
      <c r="D11" s="29"/>
      <c r="E11" s="27"/>
      <c r="F11" s="30"/>
      <c r="G11" s="20" t="s">
        <v>790</v>
      </c>
      <c r="H11" s="2"/>
    </row>
    <row r="12" spans="1:8" ht="18">
      <c r="A12" s="28"/>
      <c r="B12" s="25"/>
      <c r="C12" s="26"/>
      <c r="D12" s="29"/>
      <c r="E12" s="27"/>
      <c r="F12" s="30"/>
      <c r="G12" s="20" t="s">
        <v>790</v>
      </c>
      <c r="H12" s="2"/>
    </row>
    <row r="13" spans="1:8" ht="18">
      <c r="A13" s="28"/>
      <c r="B13" s="25"/>
      <c r="C13" s="26"/>
      <c r="D13" s="29"/>
      <c r="E13" s="27"/>
      <c r="F13" s="30"/>
      <c r="G13" s="20" t="s">
        <v>790</v>
      </c>
      <c r="H13" s="2"/>
    </row>
    <row r="14" spans="1:8" ht="18">
      <c r="A14" s="28"/>
      <c r="B14" s="25"/>
      <c r="C14" s="26"/>
      <c r="D14" s="29"/>
      <c r="E14" s="27"/>
      <c r="F14" s="30"/>
      <c r="G14" s="20" t="s">
        <v>790</v>
      </c>
      <c r="H14" s="2"/>
    </row>
    <row r="15" spans="1:8" ht="18">
      <c r="A15" s="28"/>
      <c r="B15" s="25"/>
      <c r="C15" s="26"/>
      <c r="D15" s="29"/>
      <c r="E15" s="27"/>
      <c r="F15" s="30"/>
      <c r="G15" s="20" t="s">
        <v>790</v>
      </c>
      <c r="H15" s="2"/>
    </row>
    <row r="16" spans="1:8" ht="18">
      <c r="A16" s="28"/>
      <c r="B16" s="25"/>
      <c r="C16" s="26"/>
      <c r="D16" s="29"/>
      <c r="E16" s="27"/>
      <c r="F16" s="30"/>
      <c r="G16" s="20" t="s">
        <v>790</v>
      </c>
      <c r="H16" s="2"/>
    </row>
    <row r="17" spans="1:8" ht="18">
      <c r="A17" s="28"/>
      <c r="B17" s="25"/>
      <c r="C17" s="26"/>
      <c r="D17" s="29"/>
      <c r="E17" s="27"/>
      <c r="F17" s="30"/>
      <c r="G17" s="20" t="s">
        <v>790</v>
      </c>
      <c r="H17" s="2"/>
    </row>
    <row r="18" spans="1:8" ht="18">
      <c r="A18" s="28"/>
      <c r="B18" s="25"/>
      <c r="C18" s="26"/>
      <c r="D18" s="29"/>
      <c r="E18" s="27"/>
      <c r="F18" s="30"/>
      <c r="G18" s="20" t="s">
        <v>790</v>
      </c>
      <c r="H18" s="2"/>
    </row>
    <row r="19" spans="1:8" ht="18">
      <c r="A19" s="28"/>
      <c r="B19" s="25"/>
      <c r="C19" s="26"/>
      <c r="D19" s="29"/>
      <c r="E19" s="27"/>
      <c r="F19" s="30"/>
      <c r="G19" s="20" t="s">
        <v>790</v>
      </c>
      <c r="H19" s="2"/>
    </row>
    <row r="20" spans="1:8" ht="18">
      <c r="A20" s="28"/>
      <c r="B20" s="25"/>
      <c r="C20" s="26"/>
      <c r="D20" s="29"/>
      <c r="E20" s="27"/>
      <c r="F20" s="30"/>
      <c r="G20" s="20" t="s">
        <v>790</v>
      </c>
      <c r="H20" s="2"/>
    </row>
    <row r="21" spans="1:8" ht="18">
      <c r="A21" s="28"/>
      <c r="B21" s="25"/>
      <c r="C21" s="26"/>
      <c r="D21" s="29"/>
      <c r="E21" s="27"/>
      <c r="F21" s="30"/>
      <c r="G21" s="20" t="s">
        <v>790</v>
      </c>
      <c r="H21" s="2"/>
    </row>
    <row r="22" spans="1:8" ht="18">
      <c r="A22" s="28"/>
      <c r="B22" s="25"/>
      <c r="C22" s="26"/>
      <c r="D22" s="29"/>
      <c r="E22" s="27"/>
      <c r="F22" s="30"/>
      <c r="G22" s="20" t="s">
        <v>790</v>
      </c>
      <c r="H22" s="2"/>
    </row>
    <row r="23" spans="1:8" ht="18">
      <c r="A23" s="28"/>
      <c r="B23" s="25"/>
      <c r="C23" s="26"/>
      <c r="D23" s="29"/>
      <c r="E23" s="27"/>
      <c r="F23" s="30"/>
      <c r="G23" s="20" t="s">
        <v>790</v>
      </c>
      <c r="H23" s="2"/>
    </row>
    <row r="24" spans="1:8" ht="18">
      <c r="A24" s="28"/>
      <c r="B24" s="25"/>
      <c r="C24" s="26"/>
      <c r="D24" s="29"/>
      <c r="E24" s="27"/>
      <c r="F24" s="30"/>
      <c r="G24" s="20" t="s">
        <v>790</v>
      </c>
      <c r="H24" s="2"/>
    </row>
    <row r="25" spans="1:8" ht="18">
      <c r="A25" s="28"/>
      <c r="B25" s="25"/>
      <c r="C25" s="26"/>
      <c r="D25" s="29"/>
      <c r="E25" s="27"/>
      <c r="F25" s="30"/>
      <c r="G25" s="20" t="s">
        <v>790</v>
      </c>
      <c r="H25" s="2"/>
    </row>
    <row r="26" spans="1:8" ht="18">
      <c r="A26" s="28"/>
      <c r="B26" s="25"/>
      <c r="C26" s="26"/>
      <c r="D26" s="29"/>
      <c r="E26" s="27"/>
      <c r="F26" s="30"/>
      <c r="G26" s="20" t="s">
        <v>790</v>
      </c>
      <c r="H26" s="2"/>
    </row>
    <row r="27" spans="1:8" ht="18">
      <c r="A27" s="28"/>
      <c r="B27" s="25"/>
      <c r="C27" s="26"/>
      <c r="D27" s="29"/>
      <c r="E27" s="27"/>
      <c r="F27" s="30"/>
      <c r="G27" s="20" t="s">
        <v>790</v>
      </c>
      <c r="H27" s="2"/>
    </row>
    <row r="28" spans="1:8" ht="18">
      <c r="A28" s="28"/>
      <c r="B28" s="25"/>
      <c r="C28" s="26"/>
      <c r="D28" s="29"/>
      <c r="E28" s="27"/>
      <c r="F28" s="30"/>
      <c r="G28" s="20" t="s">
        <v>790</v>
      </c>
      <c r="H28" s="2"/>
    </row>
    <row r="29" spans="1:8" ht="18">
      <c r="A29" s="28"/>
      <c r="B29" s="25"/>
      <c r="C29" s="26"/>
      <c r="D29" s="29"/>
      <c r="E29" s="27"/>
      <c r="F29" s="30"/>
      <c r="G29" s="20" t="s">
        <v>790</v>
      </c>
      <c r="H29" s="2"/>
    </row>
    <row r="30" spans="1:8" ht="18">
      <c r="A30" s="28"/>
      <c r="B30" s="25"/>
      <c r="C30" s="26"/>
      <c r="D30" s="29"/>
      <c r="E30" s="27"/>
      <c r="F30" s="30"/>
      <c r="G30" s="20" t="s">
        <v>790</v>
      </c>
      <c r="H30" s="2"/>
    </row>
    <row r="31" spans="1:8" ht="18">
      <c r="A31" s="28"/>
      <c r="B31" s="25"/>
      <c r="C31" s="26"/>
      <c r="D31" s="29"/>
      <c r="E31" s="27"/>
      <c r="F31" s="30"/>
      <c r="G31" s="20" t="s">
        <v>790</v>
      </c>
      <c r="H31" s="2"/>
    </row>
    <row r="32" spans="1:8" ht="18">
      <c r="A32" s="28"/>
      <c r="B32" s="25"/>
      <c r="C32" s="26"/>
      <c r="D32" s="29"/>
      <c r="E32" s="27"/>
      <c r="F32" s="30"/>
      <c r="G32" s="20" t="s">
        <v>790</v>
      </c>
      <c r="H32" s="2"/>
    </row>
    <row r="33" spans="1:8" ht="18">
      <c r="A33" s="28"/>
      <c r="B33" s="25"/>
      <c r="C33" s="26"/>
      <c r="D33" s="29"/>
      <c r="E33" s="27"/>
      <c r="F33" s="30"/>
      <c r="G33" s="20" t="s">
        <v>790</v>
      </c>
      <c r="H33" s="2"/>
    </row>
    <row r="34" spans="1:8" ht="18">
      <c r="A34" s="28"/>
      <c r="B34" s="25"/>
      <c r="C34" s="26"/>
      <c r="D34" s="29"/>
      <c r="E34" s="27"/>
      <c r="F34" s="30"/>
      <c r="G34" s="20" t="s">
        <v>790</v>
      </c>
      <c r="H34" s="2"/>
    </row>
    <row r="35" spans="1:8" ht="18">
      <c r="A35" s="28"/>
      <c r="B35" s="25"/>
      <c r="C35" s="26"/>
      <c r="D35" s="29"/>
      <c r="E35" s="27"/>
      <c r="F35" s="30"/>
      <c r="G35" s="20" t="s">
        <v>790</v>
      </c>
      <c r="H35" s="2"/>
    </row>
    <row r="36" spans="1:8" ht="18">
      <c r="A36" s="28"/>
      <c r="B36" s="25"/>
      <c r="C36" s="26"/>
      <c r="D36" s="29"/>
      <c r="E36" s="27"/>
      <c r="F36" s="30"/>
      <c r="G36" s="20" t="s">
        <v>790</v>
      </c>
      <c r="H36" s="2"/>
    </row>
    <row r="37" spans="1:8" ht="18">
      <c r="A37" s="28"/>
      <c r="B37" s="25"/>
      <c r="C37" s="26"/>
      <c r="D37" s="29"/>
      <c r="E37" s="27"/>
      <c r="F37" s="30"/>
      <c r="G37" s="20" t="s">
        <v>790</v>
      </c>
      <c r="H37" s="2"/>
    </row>
    <row r="38" spans="1:8" ht="18">
      <c r="A38" s="28"/>
      <c r="B38" s="25"/>
      <c r="C38" s="26"/>
      <c r="D38" s="29"/>
      <c r="E38" s="27"/>
      <c r="F38" s="30"/>
      <c r="G38" s="20" t="s">
        <v>790</v>
      </c>
      <c r="H38" s="2"/>
    </row>
    <row r="39" spans="1:8" ht="18">
      <c r="A39" s="28"/>
      <c r="B39" s="25"/>
      <c r="C39" s="26"/>
      <c r="D39" s="29"/>
      <c r="E39" s="27"/>
      <c r="F39" s="30"/>
      <c r="G39" s="20" t="s">
        <v>790</v>
      </c>
      <c r="H39" s="2"/>
    </row>
    <row r="40" spans="1:8" ht="18">
      <c r="A40" s="28"/>
      <c r="B40" s="25"/>
      <c r="C40" s="26"/>
      <c r="D40" s="29"/>
      <c r="E40" s="27"/>
      <c r="F40" s="30"/>
      <c r="G40" s="20" t="s">
        <v>790</v>
      </c>
      <c r="H40" s="2"/>
    </row>
    <row r="41" spans="1:8" ht="18">
      <c r="A41" s="28"/>
      <c r="B41" s="25"/>
      <c r="C41" s="26"/>
      <c r="D41" s="29"/>
      <c r="E41" s="27"/>
      <c r="F41" s="30"/>
      <c r="G41" s="20" t="s">
        <v>790</v>
      </c>
      <c r="H41" s="2"/>
    </row>
    <row r="42" spans="1:8" ht="18">
      <c r="A42" s="28"/>
      <c r="B42" s="25"/>
      <c r="C42" s="26"/>
      <c r="D42" s="29"/>
      <c r="E42" s="27"/>
      <c r="F42" s="30"/>
      <c r="G42" s="20" t="s">
        <v>790</v>
      </c>
      <c r="H42" s="2"/>
    </row>
    <row r="43" spans="1:8" ht="18">
      <c r="A43" s="28"/>
      <c r="B43" s="25"/>
      <c r="C43" s="26"/>
      <c r="D43" s="29"/>
      <c r="E43" s="27"/>
      <c r="F43" s="30"/>
      <c r="G43" s="20" t="s">
        <v>790</v>
      </c>
      <c r="H43" s="2"/>
    </row>
    <row r="44" spans="1:8" ht="18">
      <c r="A44" s="28"/>
      <c r="B44" s="25"/>
      <c r="C44" s="26"/>
      <c r="D44" s="29"/>
      <c r="E44" s="27"/>
      <c r="F44" s="30"/>
      <c r="G44" s="20" t="s">
        <v>790</v>
      </c>
      <c r="H44" s="2"/>
    </row>
    <row r="45" spans="1:8" ht="18">
      <c r="A45" s="28"/>
      <c r="B45" s="25"/>
      <c r="C45" s="26"/>
      <c r="D45" s="29"/>
      <c r="E45" s="27"/>
      <c r="F45" s="30"/>
      <c r="G45" s="20" t="s">
        <v>790</v>
      </c>
      <c r="H45" s="2"/>
    </row>
    <row r="46" spans="1:8" ht="18">
      <c r="A46" s="28"/>
      <c r="B46" s="25"/>
      <c r="C46" s="26"/>
      <c r="D46" s="29"/>
      <c r="E46" s="27"/>
      <c r="F46" s="30"/>
      <c r="G46" s="20" t="s">
        <v>790</v>
      </c>
      <c r="H46" s="2"/>
    </row>
    <row r="47" spans="1:8" ht="18">
      <c r="A47" s="28"/>
      <c r="B47" s="25"/>
      <c r="C47" s="26"/>
      <c r="D47" s="29"/>
      <c r="E47" s="27"/>
      <c r="F47" s="30"/>
      <c r="G47" s="20" t="s">
        <v>790</v>
      </c>
      <c r="H47" s="2"/>
    </row>
    <row r="48" spans="1:8" ht="18">
      <c r="A48" s="28"/>
      <c r="B48" s="25"/>
      <c r="C48" s="26"/>
      <c r="D48" s="29"/>
      <c r="E48" s="27"/>
      <c r="F48" s="30"/>
      <c r="G48" s="20" t="s">
        <v>790</v>
      </c>
      <c r="H48" s="2"/>
    </row>
    <row r="49" spans="1:8" ht="18">
      <c r="A49" s="28"/>
      <c r="B49" s="25"/>
      <c r="C49" s="26"/>
      <c r="D49" s="29"/>
      <c r="E49" s="27"/>
      <c r="F49" s="30"/>
      <c r="G49" s="20" t="s">
        <v>790</v>
      </c>
      <c r="H49" s="2"/>
    </row>
    <row r="50" spans="1:8" ht="18">
      <c r="A50" s="28"/>
      <c r="B50" s="25"/>
      <c r="C50" s="26"/>
      <c r="D50" s="29"/>
      <c r="E50" s="27"/>
      <c r="F50" s="30"/>
      <c r="G50" s="20" t="s">
        <v>790</v>
      </c>
      <c r="H50" s="2"/>
    </row>
    <row r="51" spans="1:8" ht="18">
      <c r="A51" s="28"/>
      <c r="B51" s="25"/>
      <c r="C51" s="26"/>
      <c r="D51" s="29"/>
      <c r="E51" s="27"/>
      <c r="F51" s="30"/>
      <c r="G51" s="20" t="s">
        <v>790</v>
      </c>
      <c r="H51" s="2"/>
    </row>
    <row r="52" spans="1:8" ht="18">
      <c r="A52" s="28"/>
      <c r="B52" s="25"/>
      <c r="C52" s="26"/>
      <c r="D52" s="29"/>
      <c r="E52" s="27"/>
      <c r="F52" s="30"/>
      <c r="G52" s="20" t="s">
        <v>790</v>
      </c>
      <c r="H52" s="2"/>
    </row>
    <row r="53" spans="1:8" ht="18">
      <c r="A53" s="28"/>
      <c r="B53" s="25"/>
      <c r="C53" s="26"/>
      <c r="D53" s="29"/>
      <c r="E53" s="27"/>
      <c r="F53" s="30"/>
      <c r="G53" s="20" t="s">
        <v>790</v>
      </c>
      <c r="H53" s="2"/>
    </row>
    <row r="54" spans="1:8" ht="18">
      <c r="A54" s="28"/>
      <c r="B54" s="25"/>
      <c r="C54" s="26"/>
      <c r="D54" s="29"/>
      <c r="E54" s="27"/>
      <c r="F54" s="30"/>
      <c r="G54" s="20" t="s">
        <v>790</v>
      </c>
      <c r="H54" s="2"/>
    </row>
    <row r="55" spans="1:8" ht="18">
      <c r="A55" s="28"/>
      <c r="B55" s="25"/>
      <c r="C55" s="26"/>
      <c r="D55" s="29"/>
      <c r="E55" s="27"/>
      <c r="F55" s="30"/>
      <c r="G55" s="20" t="s">
        <v>790</v>
      </c>
      <c r="H55" s="2"/>
    </row>
  </sheetData>
  <sheetProtection/>
  <autoFilter ref="A2:F2"/>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IV1800"/>
  <sheetViews>
    <sheetView zoomScale="90" zoomScaleNormal="90" zoomScalePageLayoutView="0" workbookViewId="0" topLeftCell="A1">
      <pane ySplit="2" topLeftCell="BM357" activePane="bottomLeft" state="frozen"/>
      <selection pane="topLeft" activeCell="A1" sqref="A1"/>
      <selection pane="bottomLeft" activeCell="C378" sqref="C378"/>
    </sheetView>
  </sheetViews>
  <sheetFormatPr defaultColWidth="9.00390625" defaultRowHeight="12.75"/>
  <cols>
    <col min="1" max="1" width="5.25390625" style="0" customWidth="1"/>
    <col min="2" max="2" width="49.375" style="0" customWidth="1"/>
    <col min="3" max="4" width="21.625" style="0" customWidth="1"/>
    <col min="5" max="5" width="8.00390625" style="0" customWidth="1"/>
    <col min="6" max="6" width="21.125" style="0" customWidth="1"/>
    <col min="7" max="7" width="6.875" style="0" customWidth="1"/>
    <col min="8" max="8" width="27.125" style="0" customWidth="1"/>
    <col min="9" max="9" width="33.25390625" style="0" customWidth="1"/>
  </cols>
  <sheetData>
    <row r="1" spans="1:10" ht="18">
      <c r="A1" s="3"/>
      <c r="B1" s="4"/>
      <c r="C1" s="4"/>
      <c r="D1" s="4"/>
      <c r="E1" s="3"/>
      <c r="F1" s="52"/>
      <c r="G1" s="52"/>
      <c r="H1" s="52"/>
      <c r="I1" s="52"/>
      <c r="J1" s="52"/>
    </row>
    <row r="2" spans="1:13" ht="20.25">
      <c r="A2" s="21"/>
      <c r="B2" s="22" t="s">
        <v>615</v>
      </c>
      <c r="C2" s="22" t="s">
        <v>1249</v>
      </c>
      <c r="D2" s="22" t="s">
        <v>1263</v>
      </c>
      <c r="E2" s="22" t="s">
        <v>617</v>
      </c>
      <c r="F2" s="22" t="s">
        <v>616</v>
      </c>
      <c r="G2" s="22" t="s">
        <v>651</v>
      </c>
      <c r="H2" s="23" t="s">
        <v>634</v>
      </c>
      <c r="I2" s="24" t="s">
        <v>635</v>
      </c>
      <c r="J2" s="6"/>
      <c r="K2" s="1"/>
      <c r="L2" s="1"/>
      <c r="M2" s="1"/>
    </row>
    <row r="3" spans="1:13" ht="16.5">
      <c r="A3" s="16">
        <v>1</v>
      </c>
      <c r="B3" s="70" t="s">
        <v>969</v>
      </c>
      <c r="C3" s="60" t="s">
        <v>906</v>
      </c>
      <c r="D3" s="60" t="s">
        <v>265</v>
      </c>
      <c r="E3" s="84"/>
      <c r="F3" s="60" t="s">
        <v>372</v>
      </c>
      <c r="G3" s="85">
        <v>2008</v>
      </c>
      <c r="H3" s="71" t="s">
        <v>101</v>
      </c>
      <c r="I3" s="51" t="s">
        <v>285</v>
      </c>
      <c r="J3" s="5" t="s">
        <v>790</v>
      </c>
      <c r="K3" s="1"/>
      <c r="L3" s="1"/>
      <c r="M3" s="1"/>
    </row>
    <row r="4" spans="1:13" ht="16.5">
      <c r="A4" s="16">
        <f>A3+1</f>
        <v>2</v>
      </c>
      <c r="B4" s="15" t="s">
        <v>778</v>
      </c>
      <c r="C4" s="18"/>
      <c r="D4" s="18"/>
      <c r="E4" s="17"/>
      <c r="F4" s="60" t="s">
        <v>779</v>
      </c>
      <c r="G4" s="90">
        <v>2004</v>
      </c>
      <c r="H4" s="47" t="s">
        <v>666</v>
      </c>
      <c r="I4" s="50" t="s">
        <v>487</v>
      </c>
      <c r="J4" s="5" t="s">
        <v>790</v>
      </c>
      <c r="K4" s="1"/>
      <c r="L4" s="1"/>
      <c r="M4" s="1"/>
    </row>
    <row r="5" spans="1:13" ht="16.5">
      <c r="A5" s="16">
        <f>A4+1</f>
        <v>3</v>
      </c>
      <c r="B5" s="56" t="s">
        <v>670</v>
      </c>
      <c r="C5" s="64" t="s">
        <v>907</v>
      </c>
      <c r="D5" s="64" t="s">
        <v>149</v>
      </c>
      <c r="E5" s="57"/>
      <c r="F5" s="64" t="s">
        <v>620</v>
      </c>
      <c r="G5" s="67">
        <v>2006</v>
      </c>
      <c r="H5" s="58" t="s">
        <v>785</v>
      </c>
      <c r="I5" s="43" t="s">
        <v>786</v>
      </c>
      <c r="J5" s="5" t="s">
        <v>790</v>
      </c>
      <c r="K5" s="1"/>
      <c r="L5" s="1"/>
      <c r="M5" s="1"/>
    </row>
    <row r="6" spans="1:13" ht="16.5">
      <c r="A6" s="16">
        <f>A5+1</f>
        <v>4</v>
      </c>
      <c r="B6" s="15" t="s">
        <v>659</v>
      </c>
      <c r="C6" s="18"/>
      <c r="D6" s="18"/>
      <c r="E6" s="15" t="s">
        <v>738</v>
      </c>
      <c r="F6" s="60" t="s">
        <v>734</v>
      </c>
      <c r="G6" s="42">
        <v>2003</v>
      </c>
      <c r="H6" s="71" t="s">
        <v>660</v>
      </c>
      <c r="I6" s="43" t="s">
        <v>484</v>
      </c>
      <c r="J6" s="5" t="s">
        <v>790</v>
      </c>
      <c r="K6" s="1"/>
      <c r="L6" s="1"/>
      <c r="M6" s="1"/>
    </row>
    <row r="7" spans="1:13" ht="16.5">
      <c r="A7" s="16">
        <f>A6+1</f>
        <v>5</v>
      </c>
      <c r="B7" s="56" t="s">
        <v>1181</v>
      </c>
      <c r="C7" s="64" t="s">
        <v>909</v>
      </c>
      <c r="D7" s="64" t="s">
        <v>948</v>
      </c>
      <c r="E7" s="57"/>
      <c r="F7" s="64" t="s">
        <v>560</v>
      </c>
      <c r="G7" s="67">
        <v>2004</v>
      </c>
      <c r="H7" s="58" t="s">
        <v>153</v>
      </c>
      <c r="I7" s="43" t="s">
        <v>135</v>
      </c>
      <c r="J7" s="5" t="s">
        <v>790</v>
      </c>
      <c r="K7" s="1"/>
      <c r="L7" s="1"/>
      <c r="M7" s="1"/>
    </row>
    <row r="8" spans="1:13" ht="16.5">
      <c r="A8" s="16">
        <f>A7+1</f>
        <v>6</v>
      </c>
      <c r="B8" s="15" t="s">
        <v>361</v>
      </c>
      <c r="C8" s="18"/>
      <c r="D8" s="18"/>
      <c r="E8" s="17"/>
      <c r="F8" s="60" t="s">
        <v>618</v>
      </c>
      <c r="G8" s="42">
        <v>1999</v>
      </c>
      <c r="H8" s="46" t="s">
        <v>370</v>
      </c>
      <c r="I8" s="32" t="s">
        <v>371</v>
      </c>
      <c r="J8" s="5" t="s">
        <v>790</v>
      </c>
      <c r="K8" s="58"/>
      <c r="L8" s="1"/>
      <c r="M8" s="1"/>
    </row>
    <row r="9" spans="1:13" ht="16.5">
      <c r="A9" s="16">
        <f>A8+1</f>
        <v>7</v>
      </c>
      <c r="B9" s="15" t="s">
        <v>86</v>
      </c>
      <c r="C9" s="64" t="s">
        <v>909</v>
      </c>
      <c r="D9" s="64" t="s">
        <v>264</v>
      </c>
      <c r="E9" s="57"/>
      <c r="F9" s="64" t="s">
        <v>356</v>
      </c>
      <c r="G9" s="67">
        <v>1997</v>
      </c>
      <c r="H9" s="58" t="s">
        <v>87</v>
      </c>
      <c r="I9" s="43" t="s">
        <v>248</v>
      </c>
      <c r="J9" s="5" t="s">
        <v>790</v>
      </c>
      <c r="K9" s="1"/>
      <c r="L9" s="1"/>
      <c r="M9" s="1"/>
    </row>
    <row r="10" spans="1:13" ht="16.5">
      <c r="A10" s="16">
        <f>A9+1</f>
        <v>8</v>
      </c>
      <c r="B10" s="70" t="s">
        <v>102</v>
      </c>
      <c r="C10" s="60" t="s">
        <v>906</v>
      </c>
      <c r="D10" s="60" t="s">
        <v>949</v>
      </c>
      <c r="E10" s="84"/>
      <c r="F10" s="60" t="s">
        <v>734</v>
      </c>
      <c r="G10" s="85">
        <v>2007</v>
      </c>
      <c r="H10" s="71" t="s">
        <v>104</v>
      </c>
      <c r="I10" s="51" t="s">
        <v>105</v>
      </c>
      <c r="J10" s="5" t="s">
        <v>790</v>
      </c>
      <c r="K10" s="1"/>
      <c r="L10" s="1"/>
      <c r="M10" s="1"/>
    </row>
    <row r="11" spans="1:13" ht="16.5">
      <c r="A11" s="16">
        <f>A10+1</f>
        <v>9</v>
      </c>
      <c r="B11" s="15" t="s">
        <v>655</v>
      </c>
      <c r="C11" s="18"/>
      <c r="D11" s="18"/>
      <c r="E11" s="15" t="s">
        <v>738</v>
      </c>
      <c r="F11" s="60" t="s">
        <v>610</v>
      </c>
      <c r="G11" s="42">
        <v>2005</v>
      </c>
      <c r="H11" s="11" t="s">
        <v>801</v>
      </c>
      <c r="I11" s="12" t="s">
        <v>563</v>
      </c>
      <c r="J11" s="5" t="s">
        <v>790</v>
      </c>
      <c r="K11" s="1"/>
      <c r="L11" s="1"/>
      <c r="M11" s="1"/>
    </row>
    <row r="12" spans="1:13" ht="16.5">
      <c r="A12" s="16">
        <f>A11+1</f>
        <v>10</v>
      </c>
      <c r="B12" s="56" t="s">
        <v>109</v>
      </c>
      <c r="C12" s="60" t="s">
        <v>906</v>
      </c>
      <c r="D12" s="60" t="s">
        <v>949</v>
      </c>
      <c r="E12" s="57"/>
      <c r="F12" s="64" t="s">
        <v>181</v>
      </c>
      <c r="G12" s="67" t="s">
        <v>180</v>
      </c>
      <c r="H12" s="58" t="s">
        <v>179</v>
      </c>
      <c r="I12" s="43" t="s">
        <v>178</v>
      </c>
      <c r="J12" s="5" t="s">
        <v>790</v>
      </c>
      <c r="K12" s="1"/>
      <c r="L12" s="1"/>
      <c r="M12" s="1"/>
    </row>
    <row r="13" spans="1:13" ht="16.5">
      <c r="A13" s="16">
        <f>A12+1</f>
        <v>11</v>
      </c>
      <c r="B13" s="15" t="s">
        <v>377</v>
      </c>
      <c r="C13" s="64" t="s">
        <v>909</v>
      </c>
      <c r="D13" s="64" t="s">
        <v>264</v>
      </c>
      <c r="E13" s="46"/>
      <c r="F13" s="60" t="s">
        <v>619</v>
      </c>
      <c r="G13" s="42">
        <v>2004</v>
      </c>
      <c r="H13" s="46" t="s">
        <v>381</v>
      </c>
      <c r="I13" s="71" t="s">
        <v>380</v>
      </c>
      <c r="J13" s="5" t="s">
        <v>790</v>
      </c>
      <c r="K13" s="58"/>
      <c r="L13" s="1"/>
      <c r="M13" s="1"/>
    </row>
    <row r="14" spans="1:13" ht="16.5">
      <c r="A14" s="16">
        <f>A13+1</f>
        <v>12</v>
      </c>
      <c r="B14" s="79" t="s">
        <v>229</v>
      </c>
      <c r="C14" s="79"/>
      <c r="D14" s="79"/>
      <c r="E14" s="80"/>
      <c r="F14" s="77" t="s">
        <v>230</v>
      </c>
      <c r="G14" s="81">
        <v>2006</v>
      </c>
      <c r="H14" s="82" t="s">
        <v>236</v>
      </c>
      <c r="I14" s="78" t="s">
        <v>235</v>
      </c>
      <c r="J14" s="5" t="s">
        <v>790</v>
      </c>
      <c r="K14" s="1"/>
      <c r="L14" s="1"/>
      <c r="M14" s="1"/>
    </row>
    <row r="15" spans="1:13" ht="16.5">
      <c r="A15" s="16">
        <f>A14+1</f>
        <v>13</v>
      </c>
      <c r="B15" s="56" t="s">
        <v>968</v>
      </c>
      <c r="C15" s="64" t="s">
        <v>906</v>
      </c>
      <c r="D15" s="64" t="s">
        <v>1084</v>
      </c>
      <c r="E15" s="57"/>
      <c r="F15" s="64" t="s">
        <v>444</v>
      </c>
      <c r="G15" s="67">
        <v>2001</v>
      </c>
      <c r="H15" s="58" t="s">
        <v>1083</v>
      </c>
      <c r="I15" s="43" t="s">
        <v>1082</v>
      </c>
      <c r="J15" s="5" t="s">
        <v>790</v>
      </c>
      <c r="K15" s="1"/>
      <c r="L15" s="1"/>
      <c r="M15" s="1"/>
    </row>
    <row r="16" spans="1:13" ht="16.5">
      <c r="A16" s="16">
        <f>A15+1</f>
        <v>14</v>
      </c>
      <c r="B16" s="96" t="s">
        <v>853</v>
      </c>
      <c r="C16" s="100" t="s">
        <v>907</v>
      </c>
      <c r="D16" s="97" t="s">
        <v>264</v>
      </c>
      <c r="E16" s="98"/>
      <c r="F16" s="97" t="s">
        <v>620</v>
      </c>
      <c r="G16" s="99">
        <v>2002</v>
      </c>
      <c r="H16" s="55" t="s">
        <v>862</v>
      </c>
      <c r="I16" s="41" t="s">
        <v>861</v>
      </c>
      <c r="J16" s="5" t="s">
        <v>790</v>
      </c>
      <c r="K16" s="1"/>
      <c r="L16" s="1"/>
      <c r="M16" s="1"/>
    </row>
    <row r="17" spans="1:13" ht="16.5">
      <c r="A17" s="16">
        <f>A16+1</f>
        <v>15</v>
      </c>
      <c r="B17" s="56" t="s">
        <v>418</v>
      </c>
      <c r="C17" s="64"/>
      <c r="D17" s="64"/>
      <c r="E17" s="57"/>
      <c r="F17" s="64" t="s">
        <v>560</v>
      </c>
      <c r="G17" s="67">
        <v>2005</v>
      </c>
      <c r="H17" s="43" t="s">
        <v>419</v>
      </c>
      <c r="I17" s="58" t="s">
        <v>420</v>
      </c>
      <c r="J17" s="5" t="s">
        <v>790</v>
      </c>
      <c r="K17" s="58"/>
      <c r="L17" s="1"/>
      <c r="M17" s="1"/>
    </row>
    <row r="18" spans="1:13" ht="16.5">
      <c r="A18" s="16">
        <f>A17+1</f>
        <v>16</v>
      </c>
      <c r="B18" s="56" t="s">
        <v>1216</v>
      </c>
      <c r="C18" s="56"/>
      <c r="D18" s="64" t="s">
        <v>262</v>
      </c>
      <c r="E18" s="57"/>
      <c r="F18" s="64" t="s">
        <v>356</v>
      </c>
      <c r="G18" s="67">
        <v>2006</v>
      </c>
      <c r="H18" s="58" t="s">
        <v>1219</v>
      </c>
      <c r="I18" s="43" t="s">
        <v>1218</v>
      </c>
      <c r="J18" s="5" t="s">
        <v>790</v>
      </c>
      <c r="K18" s="1"/>
      <c r="L18" s="1"/>
      <c r="M18" s="1"/>
    </row>
    <row r="19" spans="1:13" ht="16.5">
      <c r="A19" s="16">
        <f>A18+1</f>
        <v>17</v>
      </c>
      <c r="B19" s="56" t="s">
        <v>897</v>
      </c>
      <c r="C19" s="64"/>
      <c r="D19" s="64"/>
      <c r="E19" s="57"/>
      <c r="F19" s="64" t="s">
        <v>562</v>
      </c>
      <c r="G19" s="67">
        <v>2006</v>
      </c>
      <c r="H19" s="58" t="s">
        <v>1251</v>
      </c>
      <c r="I19" s="43" t="s">
        <v>1250</v>
      </c>
      <c r="J19" s="5" t="s">
        <v>790</v>
      </c>
      <c r="K19" s="1"/>
      <c r="L19" s="1"/>
      <c r="M19" s="1"/>
    </row>
    <row r="20" spans="1:13" ht="16.5">
      <c r="A20" s="16">
        <f>A19+1</f>
        <v>18</v>
      </c>
      <c r="B20" s="15" t="s">
        <v>1129</v>
      </c>
      <c r="C20" s="18" t="s">
        <v>905</v>
      </c>
      <c r="D20" s="64" t="s">
        <v>1130</v>
      </c>
      <c r="E20" s="57"/>
      <c r="F20" s="64" t="s">
        <v>734</v>
      </c>
      <c r="G20" s="42">
        <v>2000</v>
      </c>
      <c r="H20" s="71" t="s">
        <v>1128</v>
      </c>
      <c r="I20" s="43" t="s">
        <v>1127</v>
      </c>
      <c r="J20" s="5" t="s">
        <v>790</v>
      </c>
      <c r="K20" s="1"/>
      <c r="L20" s="1"/>
      <c r="M20" s="1"/>
    </row>
    <row r="21" spans="1:13" ht="16.5">
      <c r="A21" s="16">
        <f>A20+1</f>
        <v>19</v>
      </c>
      <c r="B21" s="15" t="s">
        <v>387</v>
      </c>
      <c r="C21" s="18"/>
      <c r="D21" s="18"/>
      <c r="E21" s="53"/>
      <c r="F21" s="60" t="s">
        <v>388</v>
      </c>
      <c r="G21" s="42">
        <v>2004</v>
      </c>
      <c r="H21" s="86" t="s">
        <v>389</v>
      </c>
      <c r="I21" s="54" t="s">
        <v>390</v>
      </c>
      <c r="J21" s="5" t="s">
        <v>790</v>
      </c>
      <c r="K21" s="1"/>
      <c r="L21" s="1"/>
      <c r="M21" s="1"/>
    </row>
    <row r="22" spans="1:13" ht="16.5">
      <c r="A22" s="16">
        <f>A21+1</f>
        <v>20</v>
      </c>
      <c r="B22" s="15" t="s">
        <v>1159</v>
      </c>
      <c r="C22" s="64" t="s">
        <v>909</v>
      </c>
      <c r="D22" s="64" t="s">
        <v>264</v>
      </c>
      <c r="E22" s="57"/>
      <c r="F22" s="64" t="s">
        <v>619</v>
      </c>
      <c r="G22" s="42">
        <v>2000</v>
      </c>
      <c r="H22" s="71" t="s">
        <v>1160</v>
      </c>
      <c r="I22" s="43" t="s">
        <v>883</v>
      </c>
      <c r="J22" s="5" t="s">
        <v>790</v>
      </c>
      <c r="K22" s="1"/>
      <c r="L22" s="1"/>
      <c r="M22" s="1"/>
    </row>
    <row r="23" spans="1:13" ht="16.5">
      <c r="A23" s="16">
        <f>A22+1</f>
        <v>21</v>
      </c>
      <c r="B23" s="56" t="s">
        <v>6</v>
      </c>
      <c r="C23" s="56" t="s">
        <v>999</v>
      </c>
      <c r="D23" s="64" t="s">
        <v>29</v>
      </c>
      <c r="E23" s="57"/>
      <c r="F23" s="64" t="s">
        <v>7</v>
      </c>
      <c r="G23" s="67">
        <v>2007</v>
      </c>
      <c r="H23" s="58" t="s">
        <v>994</v>
      </c>
      <c r="I23" s="43" t="s">
        <v>995</v>
      </c>
      <c r="J23" s="5" t="s">
        <v>790</v>
      </c>
      <c r="K23" s="1"/>
      <c r="L23" s="1"/>
      <c r="M23" s="1"/>
    </row>
    <row r="24" spans="1:13" ht="16.5">
      <c r="A24" s="16">
        <f>A23+1</f>
        <v>22</v>
      </c>
      <c r="B24" s="15" t="s">
        <v>946</v>
      </c>
      <c r="C24" s="64" t="s">
        <v>906</v>
      </c>
      <c r="D24" s="64" t="s">
        <v>265</v>
      </c>
      <c r="E24" s="57"/>
      <c r="F24" s="64" t="s">
        <v>372</v>
      </c>
      <c r="G24" s="42">
        <v>1993</v>
      </c>
      <c r="H24" s="71" t="s">
        <v>947</v>
      </c>
      <c r="I24" s="43" t="s">
        <v>1227</v>
      </c>
      <c r="J24" s="5" t="s">
        <v>790</v>
      </c>
      <c r="K24" s="1"/>
      <c r="L24" s="1"/>
      <c r="M24" s="1"/>
    </row>
    <row r="25" spans="1:13" ht="16.5">
      <c r="A25" s="16">
        <f>A24+1</f>
        <v>23</v>
      </c>
      <c r="B25" s="70" t="s">
        <v>268</v>
      </c>
      <c r="C25" s="70" t="s">
        <v>909</v>
      </c>
      <c r="D25" s="60" t="s">
        <v>1223</v>
      </c>
      <c r="E25" s="84"/>
      <c r="F25" s="60" t="s">
        <v>734</v>
      </c>
      <c r="G25" s="85">
        <v>1997</v>
      </c>
      <c r="H25" s="71" t="s">
        <v>269</v>
      </c>
      <c r="I25" s="51" t="s">
        <v>67</v>
      </c>
      <c r="J25" s="5" t="s">
        <v>790</v>
      </c>
      <c r="K25" s="1"/>
      <c r="L25" s="1"/>
      <c r="M25" s="1"/>
    </row>
    <row r="26" spans="1:13" ht="16.5">
      <c r="A26" s="16">
        <f>A25+1</f>
        <v>24</v>
      </c>
      <c r="B26" s="15" t="s">
        <v>609</v>
      </c>
      <c r="C26" s="18"/>
      <c r="D26" s="18"/>
      <c r="E26" s="15" t="s">
        <v>738</v>
      </c>
      <c r="F26" s="60" t="s">
        <v>610</v>
      </c>
      <c r="G26" s="42">
        <v>2005</v>
      </c>
      <c r="H26" s="87" t="s">
        <v>633</v>
      </c>
      <c r="I26" s="12" t="s">
        <v>663</v>
      </c>
      <c r="J26" s="5" t="s">
        <v>790</v>
      </c>
      <c r="K26" s="1"/>
      <c r="L26" s="1"/>
      <c r="M26" s="1"/>
    </row>
    <row r="27" spans="1:13" ht="16.5">
      <c r="A27" s="16">
        <f>A26+1</f>
        <v>25</v>
      </c>
      <c r="B27" s="56" t="s">
        <v>395</v>
      </c>
      <c r="C27" s="64"/>
      <c r="D27" s="64"/>
      <c r="E27" s="57"/>
      <c r="F27" s="60" t="s">
        <v>619</v>
      </c>
      <c r="G27" s="42">
        <v>2005</v>
      </c>
      <c r="H27" s="58" t="s">
        <v>403</v>
      </c>
      <c r="I27" s="43" t="s">
        <v>410</v>
      </c>
      <c r="J27" s="5" t="s">
        <v>790</v>
      </c>
      <c r="K27" s="1"/>
      <c r="L27" s="1"/>
      <c r="M27" s="1"/>
    </row>
    <row r="28" spans="1:13" ht="16.5">
      <c r="A28" s="16">
        <f>A27+1</f>
        <v>26</v>
      </c>
      <c r="B28" s="15" t="s">
        <v>791</v>
      </c>
      <c r="C28" s="18"/>
      <c r="D28" s="18"/>
      <c r="E28" s="17"/>
      <c r="F28" s="60" t="s">
        <v>619</v>
      </c>
      <c r="G28" s="42">
        <v>1988</v>
      </c>
      <c r="H28" s="11" t="s">
        <v>475</v>
      </c>
      <c r="I28" s="9" t="s">
        <v>476</v>
      </c>
      <c r="J28" s="5" t="s">
        <v>790</v>
      </c>
      <c r="K28" s="1"/>
      <c r="L28" s="1"/>
      <c r="M28" s="1"/>
    </row>
    <row r="29" spans="1:13" ht="16.5">
      <c r="A29" s="16">
        <f>A28+1</f>
        <v>27</v>
      </c>
      <c r="B29" s="15" t="s">
        <v>347</v>
      </c>
      <c r="C29" s="18"/>
      <c r="D29" s="18"/>
      <c r="E29" s="17"/>
      <c r="F29" s="60" t="s">
        <v>629</v>
      </c>
      <c r="G29" s="42">
        <v>2000</v>
      </c>
      <c r="H29" s="47" t="s">
        <v>414</v>
      </c>
      <c r="I29" s="49" t="s">
        <v>411</v>
      </c>
      <c r="J29" s="5" t="s">
        <v>790</v>
      </c>
      <c r="K29" s="58"/>
      <c r="L29" s="1"/>
      <c r="M29" s="1"/>
    </row>
    <row r="30" spans="1:13" ht="16.5">
      <c r="A30" s="16">
        <f>A29+1</f>
        <v>28</v>
      </c>
      <c r="B30" s="70" t="s">
        <v>71</v>
      </c>
      <c r="C30" s="64" t="s">
        <v>906</v>
      </c>
      <c r="D30" s="64" t="s">
        <v>265</v>
      </c>
      <c r="E30" s="84"/>
      <c r="F30" s="60" t="s">
        <v>619</v>
      </c>
      <c r="G30" s="85">
        <v>2008</v>
      </c>
      <c r="H30" s="71" t="s">
        <v>292</v>
      </c>
      <c r="I30" s="51" t="s">
        <v>72</v>
      </c>
      <c r="J30" s="5" t="s">
        <v>790</v>
      </c>
      <c r="K30" s="1"/>
      <c r="L30" s="1"/>
      <c r="M30" s="1"/>
    </row>
    <row r="31" spans="1:13" ht="16.5">
      <c r="A31" s="16">
        <f>A30+1</f>
        <v>29</v>
      </c>
      <c r="B31" s="56" t="s">
        <v>1215</v>
      </c>
      <c r="C31" s="64" t="s">
        <v>907</v>
      </c>
      <c r="D31" s="64" t="s">
        <v>152</v>
      </c>
      <c r="E31" s="57"/>
      <c r="F31" s="64" t="s">
        <v>1220</v>
      </c>
      <c r="G31" s="67">
        <v>2005</v>
      </c>
      <c r="H31" s="58" t="s">
        <v>1221</v>
      </c>
      <c r="I31" s="43" t="s">
        <v>1177</v>
      </c>
      <c r="J31" s="5" t="s">
        <v>790</v>
      </c>
      <c r="K31" s="1"/>
      <c r="L31" s="1"/>
      <c r="M31" s="1"/>
    </row>
    <row r="32" spans="1:13" ht="16.5">
      <c r="A32" s="16">
        <f>A31+1</f>
        <v>30</v>
      </c>
      <c r="B32" s="15" t="s">
        <v>694</v>
      </c>
      <c r="C32" s="18"/>
      <c r="D32" s="18"/>
      <c r="E32" s="17"/>
      <c r="F32" s="61" t="s">
        <v>610</v>
      </c>
      <c r="G32" s="42">
        <v>1997</v>
      </c>
      <c r="H32" s="73" t="s">
        <v>812</v>
      </c>
      <c r="I32" s="31" t="s">
        <v>498</v>
      </c>
      <c r="J32" s="5" t="s">
        <v>790</v>
      </c>
      <c r="K32" s="1"/>
      <c r="L32" s="1"/>
      <c r="M32" s="1"/>
    </row>
    <row r="33" spans="1:13" ht="16.5">
      <c r="A33" s="16">
        <f>A32+1</f>
        <v>31</v>
      </c>
      <c r="B33" s="70" t="s">
        <v>244</v>
      </c>
      <c r="C33" s="56"/>
      <c r="D33" s="56"/>
      <c r="E33" s="57"/>
      <c r="F33" s="64" t="s">
        <v>610</v>
      </c>
      <c r="G33" s="67">
        <v>2000</v>
      </c>
      <c r="H33" s="58" t="s">
        <v>125</v>
      </c>
      <c r="I33" s="43" t="s">
        <v>208</v>
      </c>
      <c r="J33" s="5" t="s">
        <v>790</v>
      </c>
      <c r="K33" s="1"/>
      <c r="L33" s="1"/>
      <c r="M33" s="1"/>
    </row>
    <row r="34" spans="1:13" ht="16.5">
      <c r="A34" s="16">
        <f>A33+1</f>
        <v>32</v>
      </c>
      <c r="B34" s="15" t="s">
        <v>613</v>
      </c>
      <c r="C34" s="18"/>
      <c r="D34" s="18"/>
      <c r="E34" s="17"/>
      <c r="F34" s="60" t="s">
        <v>467</v>
      </c>
      <c r="G34" s="42">
        <v>2001</v>
      </c>
      <c r="H34" s="9" t="s">
        <v>431</v>
      </c>
      <c r="I34" s="9" t="s">
        <v>430</v>
      </c>
      <c r="J34" s="5" t="s">
        <v>790</v>
      </c>
      <c r="K34" s="1"/>
      <c r="L34" s="1"/>
      <c r="M34" s="1"/>
    </row>
    <row r="35" spans="1:13" ht="16.5">
      <c r="A35" s="16">
        <f>A34+1</f>
        <v>33</v>
      </c>
      <c r="B35" s="56" t="s">
        <v>1017</v>
      </c>
      <c r="C35" s="56"/>
      <c r="D35" s="56"/>
      <c r="E35" s="57"/>
      <c r="F35" s="64" t="s">
        <v>610</v>
      </c>
      <c r="G35" s="67">
        <v>1968</v>
      </c>
      <c r="H35" s="58" t="s">
        <v>1006</v>
      </c>
      <c r="I35" s="43" t="s">
        <v>979</v>
      </c>
      <c r="J35" s="5" t="s">
        <v>790</v>
      </c>
      <c r="K35" s="1"/>
      <c r="L35" s="1"/>
      <c r="M35" s="1"/>
    </row>
    <row r="36" spans="1:13" ht="16.5">
      <c r="A36" s="16">
        <f>A35+1</f>
        <v>34</v>
      </c>
      <c r="B36" s="15" t="s">
        <v>938</v>
      </c>
      <c r="C36" s="56"/>
      <c r="D36" s="56"/>
      <c r="E36" s="57"/>
      <c r="F36" s="64" t="s">
        <v>610</v>
      </c>
      <c r="G36" s="42">
        <v>2002</v>
      </c>
      <c r="H36" s="71" t="s">
        <v>828</v>
      </c>
      <c r="I36" s="43" t="s">
        <v>1039</v>
      </c>
      <c r="J36" s="5" t="s">
        <v>790</v>
      </c>
      <c r="K36" s="1"/>
      <c r="L36" s="1"/>
      <c r="M36" s="1"/>
    </row>
    <row r="37" spans="1:13" ht="16.5">
      <c r="A37" s="16">
        <f>A36+1</f>
        <v>35</v>
      </c>
      <c r="B37" s="56" t="s">
        <v>1114</v>
      </c>
      <c r="C37" s="18" t="s">
        <v>907</v>
      </c>
      <c r="D37" s="18" t="s">
        <v>319</v>
      </c>
      <c r="E37" s="57"/>
      <c r="F37" s="64" t="s">
        <v>734</v>
      </c>
      <c r="G37" s="67">
        <v>2006</v>
      </c>
      <c r="H37" s="58" t="s">
        <v>1117</v>
      </c>
      <c r="I37" s="43" t="s">
        <v>1116</v>
      </c>
      <c r="J37" s="5" t="s">
        <v>790</v>
      </c>
      <c r="K37" s="1"/>
      <c r="L37" s="1"/>
      <c r="M37" s="1"/>
    </row>
    <row r="38" spans="1:13" ht="16.5">
      <c r="A38" s="16">
        <f>A37+1</f>
        <v>36</v>
      </c>
      <c r="B38" s="56" t="s">
        <v>80</v>
      </c>
      <c r="C38" s="64" t="s">
        <v>906</v>
      </c>
      <c r="D38" s="64" t="s">
        <v>144</v>
      </c>
      <c r="E38" s="57"/>
      <c r="F38" s="64" t="s">
        <v>627</v>
      </c>
      <c r="G38" s="67">
        <v>2008</v>
      </c>
      <c r="H38" s="58" t="s">
        <v>82</v>
      </c>
      <c r="I38" s="43" t="s">
        <v>81</v>
      </c>
      <c r="J38" s="5" t="s">
        <v>790</v>
      </c>
      <c r="K38" s="1"/>
      <c r="L38" s="1"/>
      <c r="M38" s="1"/>
    </row>
    <row r="39" spans="1:13" ht="16.5">
      <c r="A39" s="16">
        <f>A38+1</f>
        <v>37</v>
      </c>
      <c r="B39" s="56" t="s">
        <v>341</v>
      </c>
      <c r="C39" s="64" t="s">
        <v>906</v>
      </c>
      <c r="D39" s="64" t="s">
        <v>144</v>
      </c>
      <c r="E39" s="57"/>
      <c r="F39" s="64" t="s">
        <v>624</v>
      </c>
      <c r="G39" s="67">
        <v>2008</v>
      </c>
      <c r="H39" s="58"/>
      <c r="I39" s="43" t="s">
        <v>342</v>
      </c>
      <c r="J39" s="5" t="s">
        <v>790</v>
      </c>
      <c r="K39" s="1"/>
      <c r="L39" s="1"/>
      <c r="M39" s="1"/>
    </row>
    <row r="40" spans="1:13" ht="16.5">
      <c r="A40" s="16">
        <f>A39+1</f>
        <v>38</v>
      </c>
      <c r="B40" s="15" t="s">
        <v>548</v>
      </c>
      <c r="C40" s="18"/>
      <c r="D40" s="18"/>
      <c r="E40" s="43"/>
      <c r="F40" s="60" t="s">
        <v>391</v>
      </c>
      <c r="G40" s="42">
        <v>2004</v>
      </c>
      <c r="H40" s="32" t="s">
        <v>576</v>
      </c>
      <c r="I40" s="51" t="s">
        <v>805</v>
      </c>
      <c r="J40" s="5" t="s">
        <v>790</v>
      </c>
      <c r="K40" s="1"/>
      <c r="L40" s="1"/>
      <c r="M40" s="1"/>
    </row>
    <row r="41" spans="1:13" ht="16.5">
      <c r="A41" s="16">
        <f>A40+1</f>
        <v>39</v>
      </c>
      <c r="B41" s="15" t="s">
        <v>209</v>
      </c>
      <c r="C41" s="64"/>
      <c r="D41" s="64"/>
      <c r="E41" s="57"/>
      <c r="F41" s="64" t="s">
        <v>216</v>
      </c>
      <c r="G41" s="67">
        <v>2001</v>
      </c>
      <c r="H41" s="58" t="s">
        <v>220</v>
      </c>
      <c r="I41" s="43" t="s">
        <v>221</v>
      </c>
      <c r="J41" s="5" t="s">
        <v>790</v>
      </c>
      <c r="K41" s="1"/>
      <c r="L41" s="1"/>
      <c r="M41" s="1"/>
    </row>
    <row r="42" spans="1:13" ht="16.5">
      <c r="A42" s="16">
        <f>A41+1</f>
        <v>40</v>
      </c>
      <c r="B42" s="96" t="s">
        <v>993</v>
      </c>
      <c r="C42" s="100" t="s">
        <v>905</v>
      </c>
      <c r="D42" s="97" t="s">
        <v>324</v>
      </c>
      <c r="E42" s="98"/>
      <c r="F42" s="97" t="s">
        <v>562</v>
      </c>
      <c r="G42" s="99">
        <v>2006</v>
      </c>
      <c r="H42" s="55" t="s">
        <v>1011</v>
      </c>
      <c r="I42" s="41" t="s">
        <v>1010</v>
      </c>
      <c r="J42" s="5" t="s">
        <v>790</v>
      </c>
      <c r="K42" s="1"/>
      <c r="L42" s="1"/>
      <c r="M42" s="1"/>
    </row>
    <row r="43" spans="1:13" ht="16.5">
      <c r="A43" s="16">
        <f>A42+1</f>
        <v>41</v>
      </c>
      <c r="B43" s="15" t="s">
        <v>357</v>
      </c>
      <c r="C43" s="18"/>
      <c r="D43" s="18"/>
      <c r="E43" s="17"/>
      <c r="F43" s="60" t="s">
        <v>610</v>
      </c>
      <c r="G43" s="42">
        <v>1967</v>
      </c>
      <c r="H43" s="94" t="s">
        <v>363</v>
      </c>
      <c r="I43" s="50" t="s">
        <v>364</v>
      </c>
      <c r="J43" s="5" t="s">
        <v>790</v>
      </c>
      <c r="K43" s="1"/>
      <c r="L43" s="1"/>
      <c r="M43" s="1"/>
    </row>
    <row r="44" spans="1:13" ht="16.5">
      <c r="A44" s="16">
        <f>A43+1</f>
        <v>42</v>
      </c>
      <c r="B44" s="15" t="s">
        <v>1112</v>
      </c>
      <c r="C44" s="64" t="s">
        <v>1076</v>
      </c>
      <c r="D44" s="64" t="s">
        <v>265</v>
      </c>
      <c r="E44" s="57"/>
      <c r="F44" s="64" t="s">
        <v>444</v>
      </c>
      <c r="G44" s="42">
        <v>2007</v>
      </c>
      <c r="H44" s="71" t="s">
        <v>1113</v>
      </c>
      <c r="I44" s="43" t="s">
        <v>1075</v>
      </c>
      <c r="J44" s="5" t="s">
        <v>790</v>
      </c>
      <c r="K44" s="1"/>
      <c r="L44" s="1"/>
      <c r="M44" s="1"/>
    </row>
    <row r="45" spans="1:13" ht="16.5">
      <c r="A45" s="16">
        <f>A44+1</f>
        <v>43</v>
      </c>
      <c r="B45" s="15" t="s">
        <v>696</v>
      </c>
      <c r="C45" s="18"/>
      <c r="D45" s="18"/>
      <c r="E45" s="15" t="s">
        <v>738</v>
      </c>
      <c r="F45" s="61" t="s">
        <v>640</v>
      </c>
      <c r="G45" s="63"/>
      <c r="H45" s="19"/>
      <c r="I45" s="31"/>
      <c r="J45" s="5" t="s">
        <v>790</v>
      </c>
      <c r="K45" s="1"/>
      <c r="L45" s="1"/>
      <c r="M45" s="1"/>
    </row>
    <row r="46" spans="1:13" ht="16.5">
      <c r="A46" s="16">
        <f>A45+1</f>
        <v>44</v>
      </c>
      <c r="B46" s="70" t="s">
        <v>1252</v>
      </c>
      <c r="C46" s="70"/>
      <c r="D46" s="70"/>
      <c r="E46" s="84"/>
      <c r="F46" s="60" t="s">
        <v>1254</v>
      </c>
      <c r="G46" s="85">
        <v>2007</v>
      </c>
      <c r="H46" s="71" t="s">
        <v>1156</v>
      </c>
      <c r="I46" s="51" t="s">
        <v>1155</v>
      </c>
      <c r="J46" s="5" t="s">
        <v>790</v>
      </c>
      <c r="K46" s="1"/>
      <c r="L46" s="1"/>
      <c r="M46" s="1"/>
    </row>
    <row r="47" spans="1:13" ht="16.5">
      <c r="A47" s="16">
        <f>A46+1</f>
        <v>45</v>
      </c>
      <c r="B47" s="56" t="s">
        <v>90</v>
      </c>
      <c r="C47" s="56"/>
      <c r="D47" s="56"/>
      <c r="E47" s="57"/>
      <c r="F47" s="64" t="s">
        <v>305</v>
      </c>
      <c r="G47" s="67">
        <v>2007</v>
      </c>
      <c r="H47" s="58" t="s">
        <v>332</v>
      </c>
      <c r="I47" s="58" t="s">
        <v>273</v>
      </c>
      <c r="J47" s="5" t="s">
        <v>790</v>
      </c>
      <c r="K47" s="1"/>
      <c r="L47" s="1"/>
      <c r="M47" s="1"/>
    </row>
    <row r="48" spans="1:13" ht="16.5">
      <c r="A48" s="16">
        <f>A47+1</f>
        <v>46</v>
      </c>
      <c r="B48" s="96" t="s">
        <v>1059</v>
      </c>
      <c r="C48" s="100" t="s">
        <v>907</v>
      </c>
      <c r="D48" s="97" t="s">
        <v>264</v>
      </c>
      <c r="E48" s="98"/>
      <c r="F48" s="97" t="s">
        <v>734</v>
      </c>
      <c r="G48" s="99">
        <v>2007</v>
      </c>
      <c r="H48" s="55" t="s">
        <v>1238</v>
      </c>
      <c r="I48" s="41" t="s">
        <v>1237</v>
      </c>
      <c r="J48" s="5" t="s">
        <v>790</v>
      </c>
      <c r="K48" s="1"/>
      <c r="L48" s="1"/>
      <c r="M48" s="1"/>
    </row>
    <row r="49" spans="1:13" ht="16.5">
      <c r="A49" s="16">
        <f>A48+1</f>
        <v>47</v>
      </c>
      <c r="B49" s="56" t="s">
        <v>889</v>
      </c>
      <c r="C49" s="56" t="s">
        <v>907</v>
      </c>
      <c r="D49" s="60" t="s">
        <v>1176</v>
      </c>
      <c r="E49" s="57"/>
      <c r="F49" s="64" t="s">
        <v>1101</v>
      </c>
      <c r="G49" s="56">
        <v>2006</v>
      </c>
      <c r="H49" s="43" t="s">
        <v>1100</v>
      </c>
      <c r="I49" s="43" t="s">
        <v>1099</v>
      </c>
      <c r="J49" s="5" t="s">
        <v>790</v>
      </c>
      <c r="K49" s="5"/>
      <c r="L49" s="1"/>
      <c r="M49" s="1"/>
    </row>
    <row r="50" spans="1:13" ht="16.5">
      <c r="A50" s="16">
        <f>A49+1</f>
        <v>48</v>
      </c>
      <c r="B50" s="15" t="s">
        <v>374</v>
      </c>
      <c r="C50" s="18"/>
      <c r="D50" s="18"/>
      <c r="E50" s="15"/>
      <c r="F50" s="60" t="s">
        <v>622</v>
      </c>
      <c r="G50" s="16">
        <v>2002</v>
      </c>
      <c r="H50" s="5" t="s">
        <v>636</v>
      </c>
      <c r="I50" s="12" t="s">
        <v>714</v>
      </c>
      <c r="J50" s="5" t="s">
        <v>790</v>
      </c>
      <c r="K50" s="5"/>
      <c r="L50" s="1"/>
      <c r="M50" s="1"/>
    </row>
    <row r="51" spans="1:13" ht="16.5">
      <c r="A51" s="16">
        <f>A50+1</f>
        <v>49</v>
      </c>
      <c r="B51" s="15" t="s">
        <v>362</v>
      </c>
      <c r="C51" s="18"/>
      <c r="D51" s="18"/>
      <c r="E51" s="17"/>
      <c r="F51" s="60" t="s">
        <v>618</v>
      </c>
      <c r="G51" s="16">
        <v>2004</v>
      </c>
      <c r="H51" s="47" t="s">
        <v>376</v>
      </c>
      <c r="I51" s="50" t="s">
        <v>375</v>
      </c>
      <c r="J51" s="5" t="s">
        <v>790</v>
      </c>
      <c r="K51" s="5"/>
      <c r="L51" s="1"/>
      <c r="M51" s="1"/>
    </row>
    <row r="52" spans="1:13" ht="16.5">
      <c r="A52" s="16">
        <f>A51+1</f>
        <v>50</v>
      </c>
      <c r="B52" s="56" t="s">
        <v>237</v>
      </c>
      <c r="C52" s="56"/>
      <c r="D52" s="56"/>
      <c r="E52" s="57"/>
      <c r="F52" s="64" t="s">
        <v>610</v>
      </c>
      <c r="G52" s="56">
        <v>2007</v>
      </c>
      <c r="H52" s="43" t="s">
        <v>127</v>
      </c>
      <c r="I52" s="43" t="s">
        <v>198</v>
      </c>
      <c r="J52" s="5" t="s">
        <v>790</v>
      </c>
      <c r="K52" s="5"/>
      <c r="L52" s="1"/>
      <c r="M52" s="1"/>
    </row>
    <row r="53" spans="1:13" ht="16.5">
      <c r="A53" s="16">
        <f>A52+1</f>
        <v>51</v>
      </c>
      <c r="B53" s="56" t="s">
        <v>1214</v>
      </c>
      <c r="C53" s="56"/>
      <c r="D53" s="56"/>
      <c r="E53" s="57"/>
      <c r="F53" s="64" t="s">
        <v>924</v>
      </c>
      <c r="G53" s="56">
        <v>1988</v>
      </c>
      <c r="H53" s="43" t="s">
        <v>1178</v>
      </c>
      <c r="I53" s="43" t="s">
        <v>923</v>
      </c>
      <c r="J53" s="5" t="s">
        <v>790</v>
      </c>
      <c r="K53" s="5"/>
      <c r="L53" s="1"/>
      <c r="M53" s="1"/>
    </row>
    <row r="54" spans="1:13" ht="16.5">
      <c r="A54" s="16">
        <f>A53+1</f>
        <v>52</v>
      </c>
      <c r="B54" s="15" t="s">
        <v>506</v>
      </c>
      <c r="C54" s="18"/>
      <c r="D54" s="18"/>
      <c r="E54" s="15"/>
      <c r="F54" s="60" t="s">
        <v>619</v>
      </c>
      <c r="G54" s="16"/>
      <c r="H54" s="5" t="s">
        <v>630</v>
      </c>
      <c r="I54" s="9" t="s">
        <v>639</v>
      </c>
      <c r="J54" s="5" t="s">
        <v>790</v>
      </c>
      <c r="K54" s="5"/>
      <c r="L54" s="1"/>
      <c r="M54" s="1"/>
    </row>
    <row r="55" spans="1:13" ht="16.5">
      <c r="A55" s="16">
        <f>A54+1</f>
        <v>53</v>
      </c>
      <c r="B55" s="15" t="s">
        <v>507</v>
      </c>
      <c r="C55" s="18"/>
      <c r="D55" s="18"/>
      <c r="E55" s="15"/>
      <c r="F55" s="60" t="s">
        <v>619</v>
      </c>
      <c r="G55" s="16"/>
      <c r="H55" s="5" t="s">
        <v>630</v>
      </c>
      <c r="I55" s="9" t="s">
        <v>717</v>
      </c>
      <c r="J55" s="5" t="s">
        <v>790</v>
      </c>
      <c r="K55" s="5"/>
      <c r="L55" s="1"/>
      <c r="M55" s="1"/>
    </row>
    <row r="56" spans="1:13" ht="16.5">
      <c r="A56" s="16">
        <f>A55+1</f>
        <v>54</v>
      </c>
      <c r="B56" s="15" t="s">
        <v>508</v>
      </c>
      <c r="C56" s="18"/>
      <c r="D56" s="18"/>
      <c r="E56" s="15"/>
      <c r="F56" s="60" t="s">
        <v>619</v>
      </c>
      <c r="G56" s="16"/>
      <c r="H56" s="5" t="s">
        <v>630</v>
      </c>
      <c r="I56" s="9" t="s">
        <v>716</v>
      </c>
      <c r="J56" s="5" t="s">
        <v>790</v>
      </c>
      <c r="K56" s="5"/>
      <c r="L56" s="1"/>
      <c r="M56" s="1"/>
    </row>
    <row r="57" spans="1:13" ht="16.5">
      <c r="A57" s="16">
        <f>A56+1</f>
        <v>55</v>
      </c>
      <c r="B57" s="15" t="s">
        <v>432</v>
      </c>
      <c r="C57" s="18"/>
      <c r="D57" s="18"/>
      <c r="E57" s="15"/>
      <c r="F57" s="60" t="s">
        <v>619</v>
      </c>
      <c r="G57" s="16">
        <v>1991</v>
      </c>
      <c r="H57" s="9" t="s">
        <v>521</v>
      </c>
      <c r="I57" s="9" t="s">
        <v>533</v>
      </c>
      <c r="J57" s="5" t="s">
        <v>790</v>
      </c>
      <c r="K57" s="5"/>
      <c r="L57" s="1"/>
      <c r="M57" s="1"/>
    </row>
    <row r="58" spans="1:13" ht="16.5">
      <c r="A58" s="16">
        <f>A57+1</f>
        <v>56</v>
      </c>
      <c r="B58" s="15" t="s">
        <v>520</v>
      </c>
      <c r="C58" s="18"/>
      <c r="D58" s="18"/>
      <c r="E58" s="15"/>
      <c r="F58" s="60" t="s">
        <v>619</v>
      </c>
      <c r="G58" s="16">
        <v>1993</v>
      </c>
      <c r="H58" s="9" t="s">
        <v>522</v>
      </c>
      <c r="I58" s="9" t="s">
        <v>566</v>
      </c>
      <c r="J58" s="5" t="s">
        <v>790</v>
      </c>
      <c r="K58" s="5"/>
      <c r="L58" s="1"/>
      <c r="M58" s="1"/>
    </row>
    <row r="59" spans="1:13" ht="16.5">
      <c r="A59" s="16">
        <f>A58+1</f>
        <v>57</v>
      </c>
      <c r="B59" s="15" t="s">
        <v>731</v>
      </c>
      <c r="C59" s="18"/>
      <c r="D59" s="18"/>
      <c r="E59" s="15" t="s">
        <v>732</v>
      </c>
      <c r="F59" s="60" t="s">
        <v>628</v>
      </c>
      <c r="G59" s="16">
        <v>1968</v>
      </c>
      <c r="H59" s="5"/>
      <c r="I59" s="9" t="s">
        <v>708</v>
      </c>
      <c r="J59" s="5" t="s">
        <v>790</v>
      </c>
      <c r="K59" s="5"/>
      <c r="L59" s="1"/>
      <c r="M59" s="1"/>
    </row>
    <row r="60" spans="1:13" ht="16.5">
      <c r="A60" s="16">
        <f>A59+1</f>
        <v>58</v>
      </c>
      <c r="B60" s="15" t="s">
        <v>643</v>
      </c>
      <c r="C60" s="18" t="s">
        <v>909</v>
      </c>
      <c r="D60" s="64" t="s">
        <v>948</v>
      </c>
      <c r="E60" s="17"/>
      <c r="F60" s="60" t="s">
        <v>413</v>
      </c>
      <c r="G60" s="16">
        <v>2003</v>
      </c>
      <c r="H60" s="47" t="s">
        <v>591</v>
      </c>
      <c r="I60" s="48" t="s">
        <v>412</v>
      </c>
      <c r="J60" s="5" t="s">
        <v>790</v>
      </c>
      <c r="K60" s="5"/>
      <c r="L60" s="1"/>
      <c r="M60" s="1"/>
    </row>
    <row r="61" spans="1:13" ht="16.5">
      <c r="A61" s="16">
        <f>A60+1</f>
        <v>59</v>
      </c>
      <c r="B61" s="56" t="s">
        <v>200</v>
      </c>
      <c r="C61" s="18" t="s">
        <v>150</v>
      </c>
      <c r="D61" s="64" t="s">
        <v>162</v>
      </c>
      <c r="E61" s="57"/>
      <c r="F61" s="64"/>
      <c r="G61" s="56">
        <v>1991</v>
      </c>
      <c r="H61" s="43" t="s">
        <v>12</v>
      </c>
      <c r="I61" s="43" t="s">
        <v>13</v>
      </c>
      <c r="J61" s="5" t="s">
        <v>790</v>
      </c>
      <c r="K61" s="5"/>
      <c r="L61" s="1"/>
      <c r="M61" s="1"/>
    </row>
    <row r="62" spans="1:13" ht="16.5">
      <c r="A62" s="16">
        <f>A61+1</f>
        <v>60</v>
      </c>
      <c r="B62" s="56" t="s">
        <v>202</v>
      </c>
      <c r="C62" s="56"/>
      <c r="D62" s="56"/>
      <c r="E62" s="112" t="s">
        <v>738</v>
      </c>
      <c r="F62" s="64" t="s">
        <v>610</v>
      </c>
      <c r="G62" s="56">
        <v>1978</v>
      </c>
      <c r="H62" s="43" t="s">
        <v>14</v>
      </c>
      <c r="I62" s="43" t="s">
        <v>15</v>
      </c>
      <c r="J62" s="5" t="s">
        <v>790</v>
      </c>
      <c r="K62" s="5"/>
      <c r="L62" s="1"/>
      <c r="M62" s="1"/>
    </row>
    <row r="63" spans="1:13" ht="16.5">
      <c r="A63" s="16">
        <f>A62+1</f>
        <v>61</v>
      </c>
      <c r="B63" s="56" t="s">
        <v>199</v>
      </c>
      <c r="C63" s="56"/>
      <c r="D63" s="56"/>
      <c r="E63" s="57"/>
      <c r="F63" s="64" t="s">
        <v>610</v>
      </c>
      <c r="G63" s="56">
        <v>2007</v>
      </c>
      <c r="H63" s="43" t="s">
        <v>238</v>
      </c>
      <c r="I63" s="43" t="s">
        <v>126</v>
      </c>
      <c r="J63" s="5" t="s">
        <v>790</v>
      </c>
      <c r="K63" s="5"/>
      <c r="L63" s="1"/>
      <c r="M63" s="1"/>
    </row>
    <row r="64" spans="1:13" ht="16.5">
      <c r="A64" s="16">
        <f>A63+1</f>
        <v>62</v>
      </c>
      <c r="B64" s="15" t="s">
        <v>592</v>
      </c>
      <c r="C64" s="56"/>
      <c r="D64" s="56"/>
      <c r="E64" s="57"/>
      <c r="F64" s="64" t="s">
        <v>734</v>
      </c>
      <c r="G64" s="42">
        <v>2001</v>
      </c>
      <c r="H64" s="71" t="s">
        <v>936</v>
      </c>
      <c r="I64" s="43" t="s">
        <v>823</v>
      </c>
      <c r="J64" s="69" t="s">
        <v>790</v>
      </c>
      <c r="K64" s="5"/>
      <c r="L64" s="1"/>
      <c r="M64" s="1"/>
    </row>
    <row r="65" spans="1:13" ht="16.5">
      <c r="A65" s="16">
        <f>A64+1</f>
        <v>63</v>
      </c>
      <c r="B65" s="15" t="s">
        <v>745</v>
      </c>
      <c r="C65" s="18"/>
      <c r="D65" s="18"/>
      <c r="E65" s="15"/>
      <c r="F65" s="60" t="s">
        <v>620</v>
      </c>
      <c r="G65" s="42">
        <v>1995</v>
      </c>
      <c r="H65" s="11" t="s">
        <v>631</v>
      </c>
      <c r="I65" s="5" t="s">
        <v>722</v>
      </c>
      <c r="J65" s="69" t="s">
        <v>790</v>
      </c>
      <c r="K65" s="5"/>
      <c r="L65" s="1"/>
      <c r="M65" s="1"/>
    </row>
    <row r="66" spans="1:13" ht="16.5">
      <c r="A66" s="16">
        <f>A65+1</f>
        <v>64</v>
      </c>
      <c r="B66" s="15" t="s">
        <v>700</v>
      </c>
      <c r="C66" s="18"/>
      <c r="D66" s="18"/>
      <c r="E66" s="17"/>
      <c r="F66" s="61" t="s">
        <v>567</v>
      </c>
      <c r="G66" s="42">
        <v>1993</v>
      </c>
      <c r="H66" s="19" t="s">
        <v>697</v>
      </c>
      <c r="I66" s="31" t="s">
        <v>775</v>
      </c>
      <c r="J66" s="5" t="s">
        <v>790</v>
      </c>
      <c r="K66" s="5"/>
      <c r="L66" s="1"/>
      <c r="M66" s="1"/>
    </row>
    <row r="67" spans="1:13" ht="16.5">
      <c r="A67" s="16">
        <f>A66+1</f>
        <v>65</v>
      </c>
      <c r="B67" s="56" t="s">
        <v>870</v>
      </c>
      <c r="C67" s="56"/>
      <c r="D67" s="56"/>
      <c r="E67" s="57"/>
      <c r="F67" s="64" t="s">
        <v>627</v>
      </c>
      <c r="G67" s="67">
        <v>2008</v>
      </c>
      <c r="H67" s="58" t="s">
        <v>875</v>
      </c>
      <c r="I67" s="43" t="s">
        <v>874</v>
      </c>
      <c r="J67" s="5" t="s">
        <v>790</v>
      </c>
      <c r="K67" s="5"/>
      <c r="L67" s="1"/>
      <c r="M67" s="1"/>
    </row>
    <row r="68" spans="1:13" ht="16.5">
      <c r="A68" s="16">
        <f>A67+1</f>
        <v>66</v>
      </c>
      <c r="B68" s="15" t="s">
        <v>728</v>
      </c>
      <c r="C68" s="18"/>
      <c r="D68" s="18"/>
      <c r="E68" s="17"/>
      <c r="F68" s="60" t="s">
        <v>610</v>
      </c>
      <c r="G68" s="42">
        <v>1971</v>
      </c>
      <c r="H68" s="11" t="s">
        <v>637</v>
      </c>
      <c r="I68" s="12" t="s">
        <v>648</v>
      </c>
      <c r="J68" s="43" t="s">
        <v>790</v>
      </c>
      <c r="K68" s="5"/>
      <c r="L68" s="1"/>
      <c r="M68" s="1"/>
    </row>
    <row r="69" spans="1:13" ht="16.5">
      <c r="A69" s="16">
        <f>A68+1</f>
        <v>67</v>
      </c>
      <c r="B69" s="15" t="s">
        <v>425</v>
      </c>
      <c r="C69" s="18"/>
      <c r="D69" s="18"/>
      <c r="E69" s="17"/>
      <c r="F69" s="62" t="s">
        <v>770</v>
      </c>
      <c r="G69" s="42">
        <v>1995</v>
      </c>
      <c r="H69" s="49" t="s">
        <v>769</v>
      </c>
      <c r="I69" s="47" t="s">
        <v>564</v>
      </c>
      <c r="J69" s="5" t="s">
        <v>790</v>
      </c>
      <c r="K69" s="5"/>
      <c r="L69" s="1"/>
      <c r="M69" s="1"/>
    </row>
    <row r="70" spans="1:13" ht="16.5">
      <c r="A70" s="16">
        <f>A69+1</f>
        <v>68</v>
      </c>
      <c r="B70" s="15" t="s">
        <v>1258</v>
      </c>
      <c r="C70" s="64" t="s">
        <v>906</v>
      </c>
      <c r="D70" s="64" t="s">
        <v>1240</v>
      </c>
      <c r="E70" s="57"/>
      <c r="F70" s="64" t="s">
        <v>734</v>
      </c>
      <c r="G70" s="42">
        <v>1994</v>
      </c>
      <c r="H70" s="71" t="s">
        <v>1201</v>
      </c>
      <c r="I70" s="43" t="s">
        <v>843</v>
      </c>
      <c r="J70" s="5" t="s">
        <v>790</v>
      </c>
      <c r="K70" s="5"/>
      <c r="L70" s="1"/>
      <c r="M70" s="1"/>
    </row>
    <row r="71" spans="1:13" ht="16.5">
      <c r="A71" s="16">
        <f>A70+1</f>
        <v>69</v>
      </c>
      <c r="B71" s="56" t="s">
        <v>1016</v>
      </c>
      <c r="C71" s="56"/>
      <c r="D71" s="56"/>
      <c r="E71" s="57"/>
      <c r="F71" s="64" t="s">
        <v>1026</v>
      </c>
      <c r="G71" s="67">
        <v>1999</v>
      </c>
      <c r="H71" s="58" t="s">
        <v>922</v>
      </c>
      <c r="I71" s="43" t="s">
        <v>1005</v>
      </c>
      <c r="J71" s="5" t="s">
        <v>790</v>
      </c>
      <c r="K71" s="5"/>
      <c r="L71" s="1"/>
      <c r="M71" s="1"/>
    </row>
    <row r="72" spans="1:13" ht="16.5">
      <c r="A72" s="16">
        <f>A71+1</f>
        <v>70</v>
      </c>
      <c r="B72" s="15" t="s">
        <v>702</v>
      </c>
      <c r="C72" s="18" t="s">
        <v>907</v>
      </c>
      <c r="D72" s="18" t="s">
        <v>265</v>
      </c>
      <c r="E72" s="17"/>
      <c r="F72" s="61" t="s">
        <v>734</v>
      </c>
      <c r="G72" s="42">
        <v>2004</v>
      </c>
      <c r="H72" s="33" t="s">
        <v>501</v>
      </c>
      <c r="I72" s="83" t="s">
        <v>527</v>
      </c>
      <c r="J72" s="5" t="s">
        <v>790</v>
      </c>
      <c r="K72" s="5"/>
      <c r="L72" s="1"/>
      <c r="M72" s="1"/>
    </row>
    <row r="73" spans="1:13" ht="16.5">
      <c r="A73" s="16">
        <f>A72+1</f>
        <v>71</v>
      </c>
      <c r="B73" s="15" t="s">
        <v>579</v>
      </c>
      <c r="C73" s="115"/>
      <c r="D73" s="15"/>
      <c r="E73" s="116" t="s">
        <v>738</v>
      </c>
      <c r="F73" s="64" t="s">
        <v>610</v>
      </c>
      <c r="G73" s="117">
        <v>2006</v>
      </c>
      <c r="H73" s="71" t="s">
        <v>573</v>
      </c>
      <c r="I73" s="51" t="s">
        <v>578</v>
      </c>
      <c r="J73" s="5" t="s">
        <v>790</v>
      </c>
      <c r="K73" s="5"/>
      <c r="L73" s="1"/>
      <c r="M73" s="1"/>
    </row>
    <row r="74" spans="1:13" ht="16.5">
      <c r="A74" s="16">
        <f>A73+1</f>
        <v>72</v>
      </c>
      <c r="B74" s="56" t="s">
        <v>57</v>
      </c>
      <c r="C74" s="56"/>
      <c r="D74" s="56"/>
      <c r="E74" s="57"/>
      <c r="F74" s="64" t="s">
        <v>734</v>
      </c>
      <c r="G74" s="67">
        <v>1997</v>
      </c>
      <c r="H74" s="58" t="s">
        <v>91</v>
      </c>
      <c r="I74" s="43" t="s">
        <v>60</v>
      </c>
      <c r="J74" s="5" t="s">
        <v>790</v>
      </c>
      <c r="K74" s="5"/>
      <c r="L74" s="1"/>
      <c r="M74" s="1"/>
    </row>
    <row r="75" spans="1:13" ht="16.5">
      <c r="A75" s="16">
        <f>A74+1</f>
        <v>73</v>
      </c>
      <c r="B75" s="56" t="s">
        <v>584</v>
      </c>
      <c r="C75" s="56" t="s">
        <v>906</v>
      </c>
      <c r="D75" s="18" t="s">
        <v>265</v>
      </c>
      <c r="E75" s="57"/>
      <c r="F75" s="64" t="s">
        <v>624</v>
      </c>
      <c r="G75" s="67">
        <v>2006</v>
      </c>
      <c r="H75" s="58"/>
      <c r="I75" s="43" t="s">
        <v>417</v>
      </c>
      <c r="J75" s="69" t="s">
        <v>790</v>
      </c>
      <c r="K75" s="5"/>
      <c r="L75" s="1"/>
      <c r="M75" s="1"/>
    </row>
    <row r="76" spans="1:13" ht="16.5">
      <c r="A76" s="16">
        <f>A75+1</f>
        <v>74</v>
      </c>
      <c r="B76" s="15" t="s">
        <v>1241</v>
      </c>
      <c r="C76" s="64" t="s">
        <v>1242</v>
      </c>
      <c r="D76" s="64" t="s">
        <v>264</v>
      </c>
      <c r="E76" s="57"/>
      <c r="F76" s="64" t="s">
        <v>1243</v>
      </c>
      <c r="G76" s="42">
        <v>1996</v>
      </c>
      <c r="H76" s="51" t="s">
        <v>824</v>
      </c>
      <c r="I76" s="43" t="s">
        <v>1030</v>
      </c>
      <c r="J76" s="5" t="s">
        <v>790</v>
      </c>
      <c r="K76" s="43"/>
      <c r="L76" s="1"/>
      <c r="M76" s="1"/>
    </row>
    <row r="77" spans="1:13" ht="16.5">
      <c r="A77" s="16">
        <f>A76+1</f>
        <v>75</v>
      </c>
      <c r="B77" s="15" t="s">
        <v>301</v>
      </c>
      <c r="C77" s="15"/>
      <c r="D77" s="15"/>
      <c r="E77" s="66"/>
      <c r="F77" s="64" t="s">
        <v>734</v>
      </c>
      <c r="G77" s="42">
        <v>2002</v>
      </c>
      <c r="H77" s="54" t="s">
        <v>302</v>
      </c>
      <c r="I77" s="54" t="s">
        <v>55</v>
      </c>
      <c r="J77" s="5" t="s">
        <v>790</v>
      </c>
      <c r="K77" s="5"/>
      <c r="L77" s="1"/>
      <c r="M77" s="1"/>
    </row>
    <row r="78" spans="1:13" ht="16.5">
      <c r="A78" s="16">
        <f>A77+1</f>
        <v>76</v>
      </c>
      <c r="B78" s="56" t="s">
        <v>1210</v>
      </c>
      <c r="C78" s="56"/>
      <c r="D78" s="64" t="s">
        <v>265</v>
      </c>
      <c r="E78" s="57"/>
      <c r="F78" s="64" t="s">
        <v>444</v>
      </c>
      <c r="G78" s="67">
        <v>2006</v>
      </c>
      <c r="H78" s="43" t="s">
        <v>1134</v>
      </c>
      <c r="I78" s="43" t="s">
        <v>1133</v>
      </c>
      <c r="J78" s="5" t="s">
        <v>790</v>
      </c>
      <c r="K78" s="5"/>
      <c r="L78" s="1"/>
      <c r="M78" s="1"/>
    </row>
    <row r="79" spans="1:13" ht="16.5">
      <c r="A79" s="16">
        <f>A78+1</f>
        <v>77</v>
      </c>
      <c r="B79" s="56" t="s">
        <v>713</v>
      </c>
      <c r="C79" s="64"/>
      <c r="D79" s="64"/>
      <c r="E79" s="57"/>
      <c r="F79" s="64" t="s">
        <v>766</v>
      </c>
      <c r="G79" s="67">
        <v>2005</v>
      </c>
      <c r="H79" s="43" t="s">
        <v>767</v>
      </c>
      <c r="I79" s="43" t="s">
        <v>768</v>
      </c>
      <c r="J79" s="5" t="s">
        <v>790</v>
      </c>
      <c r="K79" s="5"/>
      <c r="L79" s="1"/>
      <c r="M79" s="1"/>
    </row>
    <row r="80" spans="1:13" ht="16.5">
      <c r="A80" s="16">
        <f>A79+1</f>
        <v>78</v>
      </c>
      <c r="B80" s="56" t="s">
        <v>1122</v>
      </c>
      <c r="C80" s="56" t="s">
        <v>906</v>
      </c>
      <c r="D80" s="64" t="s">
        <v>265</v>
      </c>
      <c r="E80" s="57"/>
      <c r="F80" s="64" t="s">
        <v>610</v>
      </c>
      <c r="G80" s="67">
        <v>2008</v>
      </c>
      <c r="H80" s="43" t="s">
        <v>1124</v>
      </c>
      <c r="I80" s="43" t="s">
        <v>1123</v>
      </c>
      <c r="J80" s="5" t="s">
        <v>790</v>
      </c>
      <c r="K80" s="5"/>
      <c r="L80" s="1"/>
      <c r="M80" s="1"/>
    </row>
    <row r="81" spans="1:13" ht="16.5">
      <c r="A81" s="16">
        <f>A80+1</f>
        <v>79</v>
      </c>
      <c r="B81" s="15" t="s">
        <v>547</v>
      </c>
      <c r="C81" s="18"/>
      <c r="D81" s="18"/>
      <c r="E81" s="15"/>
      <c r="F81" s="60" t="s">
        <v>523</v>
      </c>
      <c r="G81" s="42">
        <v>1997</v>
      </c>
      <c r="H81" s="5" t="s">
        <v>649</v>
      </c>
      <c r="I81" s="12" t="s">
        <v>605</v>
      </c>
      <c r="J81" s="5" t="s">
        <v>790</v>
      </c>
      <c r="K81" s="5"/>
      <c r="L81" s="1"/>
      <c r="M81" s="1"/>
    </row>
    <row r="82" spans="1:13" ht="16.5">
      <c r="A82" s="16">
        <f>A81+1</f>
        <v>80</v>
      </c>
      <c r="B82" s="15" t="s">
        <v>642</v>
      </c>
      <c r="C82" s="18"/>
      <c r="D82" s="18"/>
      <c r="E82" s="17"/>
      <c r="F82" s="60" t="s">
        <v>618</v>
      </c>
      <c r="G82" s="42">
        <v>2001</v>
      </c>
      <c r="H82" s="47" t="s">
        <v>490</v>
      </c>
      <c r="I82" s="47" t="s">
        <v>415</v>
      </c>
      <c r="J82" s="5" t="s">
        <v>790</v>
      </c>
      <c r="K82" s="5"/>
      <c r="L82" s="1"/>
      <c r="M82" s="1"/>
    </row>
    <row r="83" spans="1:13" ht="16.5">
      <c r="A83" s="16">
        <f>A82+1</f>
        <v>81</v>
      </c>
      <c r="B83" s="56" t="s">
        <v>32</v>
      </c>
      <c r="C83" s="56" t="s">
        <v>906</v>
      </c>
      <c r="D83" s="64" t="s">
        <v>265</v>
      </c>
      <c r="E83" s="57"/>
      <c r="F83" s="64" t="s">
        <v>444</v>
      </c>
      <c r="G83" s="67">
        <v>2006</v>
      </c>
      <c r="H83" s="43" t="s">
        <v>5</v>
      </c>
      <c r="I83" s="43" t="s">
        <v>4</v>
      </c>
      <c r="J83" s="5" t="s">
        <v>790</v>
      </c>
      <c r="K83" s="5"/>
      <c r="L83" s="1"/>
      <c r="M83" s="1"/>
    </row>
    <row r="84" spans="1:13" ht="16.5">
      <c r="A84" s="16">
        <f>A83+1</f>
        <v>82</v>
      </c>
      <c r="B84" s="15" t="s">
        <v>210</v>
      </c>
      <c r="C84" s="64" t="s">
        <v>909</v>
      </c>
      <c r="D84" s="64" t="s">
        <v>948</v>
      </c>
      <c r="E84" s="57"/>
      <c r="F84" s="64" t="s">
        <v>619</v>
      </c>
      <c r="G84" s="67">
        <v>2003</v>
      </c>
      <c r="H84" s="43" t="s">
        <v>222</v>
      </c>
      <c r="I84" s="43" t="s">
        <v>233</v>
      </c>
      <c r="J84" s="5" t="s">
        <v>790</v>
      </c>
      <c r="K84" s="5"/>
      <c r="L84" s="1"/>
      <c r="M84" s="1"/>
    </row>
    <row r="85" spans="1:13" ht="16.5">
      <c r="A85" s="16">
        <f>A84+1</f>
        <v>83</v>
      </c>
      <c r="B85" s="56" t="s">
        <v>928</v>
      </c>
      <c r="C85" s="56"/>
      <c r="D85" s="56"/>
      <c r="E85" s="57"/>
      <c r="F85" s="64" t="s">
        <v>372</v>
      </c>
      <c r="G85" s="67">
        <v>2007</v>
      </c>
      <c r="H85" s="43" t="s">
        <v>847</v>
      </c>
      <c r="I85" s="43" t="s">
        <v>848</v>
      </c>
      <c r="J85" s="5" t="s">
        <v>790</v>
      </c>
      <c r="K85" s="5"/>
      <c r="L85" s="1"/>
      <c r="M85" s="1"/>
    </row>
    <row r="86" spans="1:13" ht="16.5">
      <c r="A86" s="16">
        <f>A85+1</f>
        <v>84</v>
      </c>
      <c r="B86" s="56" t="s">
        <v>1038</v>
      </c>
      <c r="C86" s="64" t="s">
        <v>906</v>
      </c>
      <c r="D86" s="64" t="s">
        <v>265</v>
      </c>
      <c r="E86" s="57"/>
      <c r="F86" s="64" t="s">
        <v>627</v>
      </c>
      <c r="G86" s="67">
        <v>2008</v>
      </c>
      <c r="H86" s="43" t="s">
        <v>1126</v>
      </c>
      <c r="I86" s="43" t="s">
        <v>1125</v>
      </c>
      <c r="J86" s="43" t="s">
        <v>790</v>
      </c>
      <c r="K86" s="5"/>
      <c r="L86" s="1"/>
      <c r="M86" s="1"/>
    </row>
    <row r="87" spans="1:13" ht="16.5">
      <c r="A87" s="16">
        <f>A86+1</f>
        <v>85</v>
      </c>
      <c r="B87" s="56" t="s">
        <v>1038</v>
      </c>
      <c r="C87" s="18"/>
      <c r="D87" s="18"/>
      <c r="E87" s="17"/>
      <c r="F87" s="61" t="s">
        <v>734</v>
      </c>
      <c r="G87" s="42">
        <v>2004</v>
      </c>
      <c r="H87" s="33" t="s">
        <v>485</v>
      </c>
      <c r="I87" s="31" t="s">
        <v>811</v>
      </c>
      <c r="J87" s="5" t="s">
        <v>790</v>
      </c>
      <c r="K87" s="5"/>
      <c r="L87" s="1"/>
      <c r="M87" s="1"/>
    </row>
    <row r="88" spans="1:13" ht="16.5">
      <c r="A88" s="16">
        <f>A87+1</f>
        <v>86</v>
      </c>
      <c r="B88" s="56" t="s">
        <v>311</v>
      </c>
      <c r="C88" s="56"/>
      <c r="D88" s="56"/>
      <c r="E88" s="57"/>
      <c r="F88" s="64" t="s">
        <v>372</v>
      </c>
      <c r="G88" s="67">
        <v>1985</v>
      </c>
      <c r="H88" s="43" t="s">
        <v>84</v>
      </c>
      <c r="I88" s="43" t="s">
        <v>83</v>
      </c>
      <c r="J88" s="5" t="s">
        <v>790</v>
      </c>
      <c r="K88" s="5"/>
      <c r="L88" s="1"/>
      <c r="M88" s="1"/>
    </row>
    <row r="89" spans="1:13" ht="16.5">
      <c r="A89" s="16">
        <f>A88+1</f>
        <v>87</v>
      </c>
      <c r="B89" s="96" t="s">
        <v>176</v>
      </c>
      <c r="C89" s="96"/>
      <c r="D89" s="96"/>
      <c r="E89" s="98"/>
      <c r="F89" s="97" t="s">
        <v>1204</v>
      </c>
      <c r="G89" s="99">
        <v>2008</v>
      </c>
      <c r="H89" s="41" t="s">
        <v>1202</v>
      </c>
      <c r="I89" s="41" t="s">
        <v>1203</v>
      </c>
      <c r="J89" s="5" t="s">
        <v>790</v>
      </c>
      <c r="K89" s="5"/>
      <c r="L89" s="1"/>
      <c r="M89" s="1"/>
    </row>
    <row r="90" spans="1:13" ht="16.5">
      <c r="A90" s="16">
        <f>A89+1</f>
        <v>88</v>
      </c>
      <c r="B90" s="56" t="s">
        <v>585</v>
      </c>
      <c r="C90" s="56"/>
      <c r="D90" s="56"/>
      <c r="E90" s="57"/>
      <c r="F90" s="64" t="s">
        <v>610</v>
      </c>
      <c r="G90" s="67">
        <v>2006</v>
      </c>
      <c r="H90" s="43" t="s">
        <v>530</v>
      </c>
      <c r="I90" s="43" t="s">
        <v>531</v>
      </c>
      <c r="J90" s="5" t="s">
        <v>790</v>
      </c>
      <c r="K90" s="5"/>
      <c r="L90" s="1"/>
      <c r="M90" s="1"/>
    </row>
    <row r="91" spans="1:13" ht="16.5">
      <c r="A91" s="16">
        <f>A90+1</f>
        <v>89</v>
      </c>
      <c r="B91" s="56" t="s">
        <v>1167</v>
      </c>
      <c r="C91" s="18" t="s">
        <v>905</v>
      </c>
      <c r="D91" s="64" t="s">
        <v>29</v>
      </c>
      <c r="E91" s="57"/>
      <c r="F91" s="64" t="s">
        <v>619</v>
      </c>
      <c r="G91" s="67">
        <v>2001</v>
      </c>
      <c r="H91" s="43" t="s">
        <v>1168</v>
      </c>
      <c r="I91" s="43" t="s">
        <v>1085</v>
      </c>
      <c r="J91" s="5" t="s">
        <v>790</v>
      </c>
      <c r="K91" s="5"/>
      <c r="L91" s="1"/>
      <c r="M91" s="1"/>
    </row>
    <row r="92" spans="1:13" ht="16.5">
      <c r="A92" s="16">
        <f>A91+1</f>
        <v>90</v>
      </c>
      <c r="B92" s="56" t="s">
        <v>401</v>
      </c>
      <c r="C92" s="64"/>
      <c r="D92" s="64"/>
      <c r="E92" s="57"/>
      <c r="F92" s="60" t="s">
        <v>610</v>
      </c>
      <c r="G92" s="42">
        <v>2005</v>
      </c>
      <c r="H92" s="43" t="s">
        <v>164</v>
      </c>
      <c r="I92" s="43" t="s">
        <v>333</v>
      </c>
      <c r="J92" s="5" t="s">
        <v>790</v>
      </c>
      <c r="K92" s="5"/>
      <c r="L92" s="1"/>
      <c r="M92" s="1"/>
    </row>
    <row r="93" spans="1:13" ht="16.5">
      <c r="A93" s="16">
        <f>A92+1</f>
        <v>91</v>
      </c>
      <c r="B93" s="15" t="s">
        <v>736</v>
      </c>
      <c r="C93" s="18"/>
      <c r="D93" s="18"/>
      <c r="E93" s="15"/>
      <c r="F93" s="60" t="s">
        <v>619</v>
      </c>
      <c r="G93" s="42">
        <v>1987</v>
      </c>
      <c r="H93" s="33" t="s">
        <v>295</v>
      </c>
      <c r="I93" s="12" t="s">
        <v>532</v>
      </c>
      <c r="J93" s="5" t="s">
        <v>790</v>
      </c>
      <c r="K93" s="5"/>
      <c r="L93" s="1"/>
      <c r="M93" s="1"/>
    </row>
    <row r="94" spans="1:13" ht="16.5">
      <c r="A94" s="16">
        <f>A93+1</f>
        <v>92</v>
      </c>
      <c r="B94" s="96" t="s">
        <v>254</v>
      </c>
      <c r="C94" s="100" t="s">
        <v>905</v>
      </c>
      <c r="D94" s="97" t="s">
        <v>265</v>
      </c>
      <c r="E94" s="98"/>
      <c r="F94" s="97" t="s">
        <v>253</v>
      </c>
      <c r="G94" s="99">
        <v>2008</v>
      </c>
      <c r="H94" s="41" t="s">
        <v>252</v>
      </c>
      <c r="I94" s="41" t="s">
        <v>251</v>
      </c>
      <c r="J94" s="5" t="s">
        <v>790</v>
      </c>
      <c r="K94" s="5"/>
      <c r="L94" s="1"/>
      <c r="M94" s="1"/>
    </row>
    <row r="95" spans="1:13" ht="16.5">
      <c r="A95" s="16">
        <f>A94+1</f>
        <v>93</v>
      </c>
      <c r="B95" s="15" t="s">
        <v>641</v>
      </c>
      <c r="C95" s="18"/>
      <c r="D95" s="18"/>
      <c r="E95" s="17"/>
      <c r="F95" s="60" t="s">
        <v>497</v>
      </c>
      <c r="G95" s="42">
        <v>2005</v>
      </c>
      <c r="H95" s="47" t="s">
        <v>496</v>
      </c>
      <c r="I95" s="47" t="s">
        <v>658</v>
      </c>
      <c r="J95" s="5" t="s">
        <v>790</v>
      </c>
      <c r="K95" s="5"/>
      <c r="L95" s="1"/>
      <c r="M95" s="1"/>
    </row>
    <row r="96" spans="1:13" ht="16.5">
      <c r="A96" s="16">
        <f>A95+1</f>
        <v>94</v>
      </c>
      <c r="B96" s="114" t="s">
        <v>225</v>
      </c>
      <c r="C96" s="56" t="s">
        <v>906</v>
      </c>
      <c r="D96" s="64" t="s">
        <v>1176</v>
      </c>
      <c r="E96" s="57"/>
      <c r="F96" s="64" t="s">
        <v>734</v>
      </c>
      <c r="G96" s="67">
        <v>2008</v>
      </c>
      <c r="H96" s="43" t="s">
        <v>226</v>
      </c>
      <c r="I96" s="43" t="s">
        <v>227</v>
      </c>
      <c r="J96" s="5" t="s">
        <v>790</v>
      </c>
      <c r="K96" s="5"/>
      <c r="L96" s="1"/>
      <c r="M96" s="1"/>
    </row>
    <row r="97" spans="1:13" ht="16.5">
      <c r="A97" s="16">
        <f>A96+1</f>
        <v>95</v>
      </c>
      <c r="B97" s="96" t="s">
        <v>326</v>
      </c>
      <c r="C97" s="100" t="s">
        <v>907</v>
      </c>
      <c r="D97" s="97" t="s">
        <v>265</v>
      </c>
      <c r="E97" s="98"/>
      <c r="F97" s="97" t="s">
        <v>627</v>
      </c>
      <c r="G97" s="99">
        <v>2008</v>
      </c>
      <c r="H97" s="41" t="s">
        <v>328</v>
      </c>
      <c r="I97" s="41" t="s">
        <v>327</v>
      </c>
      <c r="J97" s="5" t="s">
        <v>790</v>
      </c>
      <c r="K97" s="5"/>
      <c r="L97" s="1"/>
      <c r="M97" s="1"/>
    </row>
    <row r="98" spans="1:13" ht="16.5">
      <c r="A98" s="16">
        <f>A97+1</f>
        <v>96</v>
      </c>
      <c r="B98" s="70" t="s">
        <v>217</v>
      </c>
      <c r="C98" s="70"/>
      <c r="D98" s="70"/>
      <c r="E98" s="84"/>
      <c r="F98" s="60" t="s">
        <v>627</v>
      </c>
      <c r="G98" s="85">
        <v>2007</v>
      </c>
      <c r="H98" s="51" t="s">
        <v>218</v>
      </c>
      <c r="I98" s="51" t="s">
        <v>219</v>
      </c>
      <c r="J98" s="5" t="s">
        <v>790</v>
      </c>
      <c r="K98" s="5"/>
      <c r="L98" s="1"/>
      <c r="M98" s="1"/>
    </row>
    <row r="99" spans="1:13" ht="16.5">
      <c r="A99" s="16">
        <f>A98+1</f>
        <v>97</v>
      </c>
      <c r="B99" s="15" t="s">
        <v>1052</v>
      </c>
      <c r="C99" s="64" t="s">
        <v>907</v>
      </c>
      <c r="D99" s="64" t="s">
        <v>264</v>
      </c>
      <c r="E99" s="57"/>
      <c r="F99" s="64" t="s">
        <v>885</v>
      </c>
      <c r="G99" s="42">
        <v>2004</v>
      </c>
      <c r="H99" s="51" t="s">
        <v>973</v>
      </c>
      <c r="I99" s="43" t="s">
        <v>972</v>
      </c>
      <c r="J99" s="43" t="s">
        <v>790</v>
      </c>
      <c r="K99" s="5"/>
      <c r="L99" s="1"/>
      <c r="M99" s="1"/>
    </row>
    <row r="100" spans="1:13" ht="16.5">
      <c r="A100" s="16">
        <f>A99+1</f>
        <v>98</v>
      </c>
      <c r="B100" s="96" t="s">
        <v>1074</v>
      </c>
      <c r="C100" s="96"/>
      <c r="D100" s="96"/>
      <c r="E100" s="98"/>
      <c r="F100" s="97" t="s">
        <v>619</v>
      </c>
      <c r="G100" s="99">
        <v>2008</v>
      </c>
      <c r="H100" s="41" t="s">
        <v>1189</v>
      </c>
      <c r="I100" s="41" t="s">
        <v>1098</v>
      </c>
      <c r="J100" s="5" t="s">
        <v>790</v>
      </c>
      <c r="K100" s="43"/>
      <c r="L100" s="1"/>
      <c r="M100" s="1"/>
    </row>
    <row r="101" spans="1:13" ht="16.5">
      <c r="A101" s="16">
        <f>A100+1</f>
        <v>99</v>
      </c>
      <c r="B101" s="15" t="s">
        <v>314</v>
      </c>
      <c r="C101" s="56" t="s">
        <v>906</v>
      </c>
      <c r="D101" s="64" t="s">
        <v>265</v>
      </c>
      <c r="E101" s="57"/>
      <c r="F101" s="93" t="s">
        <v>560</v>
      </c>
      <c r="G101" s="42">
        <v>2008</v>
      </c>
      <c r="H101" s="51" t="s">
        <v>315</v>
      </c>
      <c r="I101" s="43" t="s">
        <v>316</v>
      </c>
      <c r="J101" s="5" t="s">
        <v>790</v>
      </c>
      <c r="K101" s="5"/>
      <c r="L101" s="1"/>
      <c r="M101" s="1"/>
    </row>
    <row r="102" spans="1:13" ht="16.5">
      <c r="A102" s="16">
        <f>A101+1</f>
        <v>100</v>
      </c>
      <c r="B102" s="14" t="s">
        <v>735</v>
      </c>
      <c r="C102" s="65"/>
      <c r="D102" s="65"/>
      <c r="E102" s="17"/>
      <c r="F102" s="60" t="s">
        <v>610</v>
      </c>
      <c r="G102" s="42">
        <v>1973</v>
      </c>
      <c r="H102" s="5" t="s">
        <v>429</v>
      </c>
      <c r="I102" s="9" t="s">
        <v>654</v>
      </c>
      <c r="J102" s="5" t="s">
        <v>790</v>
      </c>
      <c r="K102" s="5"/>
      <c r="L102" s="1"/>
      <c r="M102" s="1"/>
    </row>
    <row r="103" spans="1:13" ht="16.5">
      <c r="A103" s="16">
        <f>A102+1</f>
        <v>101</v>
      </c>
      <c r="B103" s="15" t="s">
        <v>249</v>
      </c>
      <c r="C103" s="18"/>
      <c r="D103" s="18"/>
      <c r="E103" s="57"/>
      <c r="F103" s="77" t="s">
        <v>356</v>
      </c>
      <c r="G103" s="81">
        <v>2001</v>
      </c>
      <c r="H103" s="78" t="s">
        <v>250</v>
      </c>
      <c r="I103" s="78" t="s">
        <v>228</v>
      </c>
      <c r="J103" s="54" t="s">
        <v>790</v>
      </c>
      <c r="K103" s="5"/>
      <c r="L103" s="1"/>
      <c r="M103" s="1"/>
    </row>
    <row r="104" spans="1:13" ht="16.5">
      <c r="A104" s="16">
        <f>A103+1</f>
        <v>102</v>
      </c>
      <c r="B104" s="56" t="s">
        <v>1004</v>
      </c>
      <c r="C104" s="56"/>
      <c r="D104" s="56"/>
      <c r="E104" s="57"/>
      <c r="F104" s="64" t="s">
        <v>734</v>
      </c>
      <c r="G104" s="67">
        <v>2007</v>
      </c>
      <c r="H104" s="43" t="s">
        <v>1196</v>
      </c>
      <c r="I104" s="43" t="s">
        <v>1195</v>
      </c>
      <c r="J104" s="5" t="s">
        <v>790</v>
      </c>
      <c r="K104" s="5"/>
      <c r="L104" s="1"/>
      <c r="M104" s="1"/>
    </row>
    <row r="105" spans="1:13" ht="16.5">
      <c r="A105" s="16">
        <f>A104+1</f>
        <v>103</v>
      </c>
      <c r="B105" s="70" t="s">
        <v>882</v>
      </c>
      <c r="C105" s="60" t="s">
        <v>907</v>
      </c>
      <c r="D105" s="60" t="s">
        <v>145</v>
      </c>
      <c r="E105" s="84"/>
      <c r="F105" s="60" t="s">
        <v>618</v>
      </c>
      <c r="G105" s="85">
        <v>2006</v>
      </c>
      <c r="H105" s="51" t="s">
        <v>1090</v>
      </c>
      <c r="I105" s="51" t="s">
        <v>1091</v>
      </c>
      <c r="J105" s="5" t="s">
        <v>790</v>
      </c>
      <c r="K105" s="5"/>
      <c r="L105" s="1"/>
      <c r="M105" s="1"/>
    </row>
    <row r="106" spans="1:13" ht="16.5">
      <c r="A106" s="16">
        <f>A105+1</f>
        <v>104</v>
      </c>
      <c r="B106" s="56" t="s">
        <v>763</v>
      </c>
      <c r="C106" s="64" t="s">
        <v>150</v>
      </c>
      <c r="D106" s="64" t="s">
        <v>948</v>
      </c>
      <c r="E106" s="57"/>
      <c r="F106" s="64" t="s">
        <v>734</v>
      </c>
      <c r="G106" s="67">
        <v>2005</v>
      </c>
      <c r="H106" s="43" t="s">
        <v>493</v>
      </c>
      <c r="I106" s="43" t="s">
        <v>597</v>
      </c>
      <c r="J106" s="5" t="s">
        <v>790</v>
      </c>
      <c r="K106" s="5"/>
      <c r="L106" s="1"/>
      <c r="M106" s="1"/>
    </row>
    <row r="107" spans="1:13" ht="16.5">
      <c r="A107" s="16">
        <f>A106+1</f>
        <v>105</v>
      </c>
      <c r="B107" s="101" t="s">
        <v>329</v>
      </c>
      <c r="C107" s="97" t="s">
        <v>906</v>
      </c>
      <c r="D107" s="97" t="s">
        <v>265</v>
      </c>
      <c r="E107" s="98"/>
      <c r="F107" s="97" t="s">
        <v>610</v>
      </c>
      <c r="G107" s="99">
        <v>2008</v>
      </c>
      <c r="H107" s="41" t="s">
        <v>281</v>
      </c>
      <c r="I107" s="41" t="s">
        <v>280</v>
      </c>
      <c r="J107" s="5" t="s">
        <v>790</v>
      </c>
      <c r="K107" s="5"/>
      <c r="L107" s="1"/>
      <c r="M107" s="1"/>
    </row>
    <row r="108" spans="1:13" ht="16.5">
      <c r="A108" s="16">
        <f>A107+1</f>
        <v>106</v>
      </c>
      <c r="B108" s="56" t="s">
        <v>402</v>
      </c>
      <c r="C108" s="64"/>
      <c r="D108" s="64"/>
      <c r="E108" s="57"/>
      <c r="F108" s="60" t="s">
        <v>445</v>
      </c>
      <c r="G108" s="42">
        <v>1994</v>
      </c>
      <c r="H108" s="43" t="s">
        <v>409</v>
      </c>
      <c r="I108" s="43" t="s">
        <v>163</v>
      </c>
      <c r="J108" s="5" t="s">
        <v>790</v>
      </c>
      <c r="K108" s="5"/>
      <c r="L108" s="1"/>
      <c r="M108" s="1"/>
    </row>
    <row r="109" spans="1:13" ht="16.5">
      <c r="A109" s="16">
        <f>A108+1</f>
        <v>107</v>
      </c>
      <c r="B109" s="15" t="s">
        <v>517</v>
      </c>
      <c r="C109" s="18"/>
      <c r="D109" s="18"/>
      <c r="E109" s="17"/>
      <c r="F109" s="60" t="s">
        <v>610</v>
      </c>
      <c r="G109" s="42">
        <v>1975</v>
      </c>
      <c r="H109" s="5" t="s">
        <v>569</v>
      </c>
      <c r="I109" s="12" t="s">
        <v>465</v>
      </c>
      <c r="J109" s="5" t="s">
        <v>790</v>
      </c>
      <c r="K109" s="5"/>
      <c r="L109" s="1"/>
      <c r="M109" s="1"/>
    </row>
    <row r="110" spans="1:13" ht="16.5">
      <c r="A110" s="16">
        <f>A109+1</f>
        <v>108</v>
      </c>
      <c r="B110" s="15" t="s">
        <v>427</v>
      </c>
      <c r="C110" s="18"/>
      <c r="D110" s="18" t="s">
        <v>263</v>
      </c>
      <c r="E110" s="17"/>
      <c r="F110" s="62" t="s">
        <v>536</v>
      </c>
      <c r="G110" s="42">
        <v>2002</v>
      </c>
      <c r="H110" s="47" t="s">
        <v>535</v>
      </c>
      <c r="I110" s="47" t="s">
        <v>661</v>
      </c>
      <c r="J110" s="5" t="s">
        <v>790</v>
      </c>
      <c r="K110" s="5"/>
      <c r="L110" s="1"/>
      <c r="M110" s="1"/>
    </row>
    <row r="111" spans="1:13" ht="16.5">
      <c r="A111" s="16">
        <f>A110+1</f>
        <v>109</v>
      </c>
      <c r="B111" s="56" t="s">
        <v>92</v>
      </c>
      <c r="C111" s="18" t="s">
        <v>905</v>
      </c>
      <c r="D111" s="64" t="s">
        <v>264</v>
      </c>
      <c r="E111" s="57"/>
      <c r="F111" s="64" t="s">
        <v>444</v>
      </c>
      <c r="G111" s="67">
        <v>2003</v>
      </c>
      <c r="H111" s="43" t="s">
        <v>93</v>
      </c>
      <c r="I111" s="43" t="s">
        <v>76</v>
      </c>
      <c r="J111" s="5" t="s">
        <v>790</v>
      </c>
      <c r="K111" s="5"/>
      <c r="L111" s="1"/>
      <c r="M111" s="1"/>
    </row>
    <row r="112" spans="1:13" ht="16.5">
      <c r="A112" s="16">
        <f>A111+1</f>
        <v>110</v>
      </c>
      <c r="B112" s="15" t="s">
        <v>1041</v>
      </c>
      <c r="C112" s="64" t="s">
        <v>906</v>
      </c>
      <c r="D112" s="64" t="s">
        <v>265</v>
      </c>
      <c r="E112" s="57"/>
      <c r="F112" s="64" t="s">
        <v>971</v>
      </c>
      <c r="G112" s="42">
        <v>2002</v>
      </c>
      <c r="H112" s="51" t="s">
        <v>1054</v>
      </c>
      <c r="I112" s="43" t="s">
        <v>1053</v>
      </c>
      <c r="J112" s="5" t="s">
        <v>790</v>
      </c>
      <c r="K112" s="5"/>
      <c r="L112" s="1"/>
      <c r="M112" s="1"/>
    </row>
    <row r="113" spans="1:13" ht="16.5">
      <c r="A113" s="16">
        <f>A112+1</f>
        <v>111</v>
      </c>
      <c r="B113" s="15" t="s">
        <v>729</v>
      </c>
      <c r="C113" s="18"/>
      <c r="D113" s="18"/>
      <c r="E113" s="17"/>
      <c r="F113" s="60" t="s">
        <v>610</v>
      </c>
      <c r="G113" s="42">
        <v>1966</v>
      </c>
      <c r="H113" s="5" t="s">
        <v>466</v>
      </c>
      <c r="I113" s="12" t="s">
        <v>794</v>
      </c>
      <c r="J113" s="5" t="s">
        <v>790</v>
      </c>
      <c r="K113" s="5"/>
      <c r="L113" s="1"/>
      <c r="M113" s="1"/>
    </row>
    <row r="114" spans="1:13" ht="16.5">
      <c r="A114" s="16">
        <f>A113+1</f>
        <v>112</v>
      </c>
      <c r="B114" s="56" t="s">
        <v>1180</v>
      </c>
      <c r="C114" s="56"/>
      <c r="D114" s="18" t="s">
        <v>948</v>
      </c>
      <c r="E114" s="57"/>
      <c r="F114" s="64" t="s">
        <v>444</v>
      </c>
      <c r="G114" s="67">
        <v>2005</v>
      </c>
      <c r="H114" s="43" t="s">
        <v>136</v>
      </c>
      <c r="I114" s="43" t="s">
        <v>137</v>
      </c>
      <c r="J114" s="5" t="s">
        <v>790</v>
      </c>
      <c r="K114" s="5"/>
      <c r="L114" s="1"/>
      <c r="M114" s="1"/>
    </row>
    <row r="115" spans="1:13" ht="16.5">
      <c r="A115" s="16">
        <f>A114+1</f>
        <v>113</v>
      </c>
      <c r="B115" s="15" t="s">
        <v>1245</v>
      </c>
      <c r="C115" s="64" t="s">
        <v>906</v>
      </c>
      <c r="D115" s="64" t="s">
        <v>264</v>
      </c>
      <c r="E115" s="57"/>
      <c r="F115" s="64" t="s">
        <v>620</v>
      </c>
      <c r="G115" s="42">
        <v>2006</v>
      </c>
      <c r="H115" s="51" t="s">
        <v>951</v>
      </c>
      <c r="I115" s="43" t="s">
        <v>860</v>
      </c>
      <c r="J115" s="5" t="s">
        <v>790</v>
      </c>
      <c r="K115" s="5"/>
      <c r="L115" s="1"/>
      <c r="M115" s="1"/>
    </row>
    <row r="116" spans="1:13" ht="16.5">
      <c r="A116" s="16">
        <f>A115+1</f>
        <v>114</v>
      </c>
      <c r="B116" s="15" t="s">
        <v>748</v>
      </c>
      <c r="C116" s="18"/>
      <c r="D116" s="18"/>
      <c r="E116" s="17"/>
      <c r="F116" s="60" t="s">
        <v>629</v>
      </c>
      <c r="G116" s="42">
        <v>1998</v>
      </c>
      <c r="H116" s="5" t="s">
        <v>795</v>
      </c>
      <c r="I116" s="12" t="s">
        <v>433</v>
      </c>
      <c r="J116" s="5" t="s">
        <v>790</v>
      </c>
      <c r="K116" s="5"/>
      <c r="L116" s="1"/>
      <c r="M116" s="1"/>
    </row>
    <row r="117" spans="1:13" ht="16.5">
      <c r="A117" s="16">
        <f>A116+1</f>
        <v>115</v>
      </c>
      <c r="B117" s="56" t="s">
        <v>167</v>
      </c>
      <c r="C117" s="56"/>
      <c r="D117" s="56"/>
      <c r="E117" s="57"/>
      <c r="F117" s="64" t="s">
        <v>620</v>
      </c>
      <c r="G117" s="67">
        <v>2008</v>
      </c>
      <c r="H117" s="43" t="s">
        <v>175</v>
      </c>
      <c r="I117" s="43" t="s">
        <v>174</v>
      </c>
      <c r="J117" s="5" t="s">
        <v>790</v>
      </c>
      <c r="K117" s="5"/>
      <c r="L117" s="1"/>
      <c r="M117" s="1"/>
    </row>
    <row r="118" spans="1:13" ht="16.5">
      <c r="A118" s="16">
        <f>A117+1</f>
        <v>116</v>
      </c>
      <c r="B118" s="15" t="s">
        <v>695</v>
      </c>
      <c r="C118" s="18"/>
      <c r="D118" s="18"/>
      <c r="E118" s="17"/>
      <c r="F118" s="61" t="s">
        <v>444</v>
      </c>
      <c r="G118" s="42">
        <v>2001</v>
      </c>
      <c r="H118" s="33" t="s">
        <v>594</v>
      </c>
      <c r="I118" s="31" t="s">
        <v>595</v>
      </c>
      <c r="J118" s="5" t="s">
        <v>790</v>
      </c>
      <c r="K118" s="5"/>
      <c r="L118" s="1"/>
      <c r="M118" s="1"/>
    </row>
    <row r="119" spans="1:13" ht="16.5">
      <c r="A119" s="16">
        <f>A118+1</f>
        <v>117</v>
      </c>
      <c r="B119" s="56" t="s">
        <v>764</v>
      </c>
      <c r="C119" s="64"/>
      <c r="D119" s="64" t="s">
        <v>266</v>
      </c>
      <c r="E119" s="57"/>
      <c r="F119" s="64" t="s">
        <v>765</v>
      </c>
      <c r="G119" s="67">
        <v>2005</v>
      </c>
      <c r="H119" s="43" t="s">
        <v>489</v>
      </c>
      <c r="I119" s="43" t="s">
        <v>492</v>
      </c>
      <c r="J119" s="5" t="s">
        <v>790</v>
      </c>
      <c r="K119" s="5"/>
      <c r="L119" s="1"/>
      <c r="M119" s="1"/>
    </row>
    <row r="120" spans="1:13" ht="16.5">
      <c r="A120" s="16">
        <f>A119+1</f>
        <v>118</v>
      </c>
      <c r="B120" s="15" t="s">
        <v>1028</v>
      </c>
      <c r="C120" s="64" t="s">
        <v>906</v>
      </c>
      <c r="D120" s="64" t="s">
        <v>265</v>
      </c>
      <c r="E120" s="57"/>
      <c r="F120" s="64" t="s">
        <v>734</v>
      </c>
      <c r="G120" s="42">
        <v>2006</v>
      </c>
      <c r="H120" s="51" t="s">
        <v>1029</v>
      </c>
      <c r="I120" s="43" t="s">
        <v>991</v>
      </c>
      <c r="J120" s="5" t="s">
        <v>790</v>
      </c>
      <c r="K120" s="5"/>
      <c r="L120" s="1"/>
      <c r="M120" s="1"/>
    </row>
    <row r="121" spans="1:13" ht="16.5">
      <c r="A121" s="16">
        <f>A120+1</f>
        <v>119</v>
      </c>
      <c r="B121" s="56" t="s">
        <v>171</v>
      </c>
      <c r="C121" s="56"/>
      <c r="D121" s="56"/>
      <c r="E121" s="57"/>
      <c r="F121" s="64" t="s">
        <v>356</v>
      </c>
      <c r="G121" s="67">
        <v>2002</v>
      </c>
      <c r="H121" s="43" t="s">
        <v>193</v>
      </c>
      <c r="I121" s="43" t="s">
        <v>192</v>
      </c>
      <c r="J121" s="5" t="s">
        <v>790</v>
      </c>
      <c r="K121" s="5"/>
      <c r="L121" s="1"/>
      <c r="M121" s="1"/>
    </row>
    <row r="122" spans="1:13" ht="16.5">
      <c r="A122" s="16">
        <f>A121+1</f>
        <v>120</v>
      </c>
      <c r="B122" s="15" t="s">
        <v>940</v>
      </c>
      <c r="C122" s="64" t="s">
        <v>907</v>
      </c>
      <c r="D122" s="64" t="s">
        <v>266</v>
      </c>
      <c r="E122" s="57"/>
      <c r="F122" s="64" t="s">
        <v>734</v>
      </c>
      <c r="G122" s="42">
        <v>2006</v>
      </c>
      <c r="H122" s="51" t="s">
        <v>1198</v>
      </c>
      <c r="I122" s="43" t="s">
        <v>827</v>
      </c>
      <c r="J122" s="5" t="s">
        <v>790</v>
      </c>
      <c r="K122" s="43"/>
      <c r="L122" s="1"/>
      <c r="M122" s="1"/>
    </row>
    <row r="123" spans="1:13" ht="16.5">
      <c r="A123" s="16">
        <f>A122+1</f>
        <v>121</v>
      </c>
      <c r="B123" s="15" t="s">
        <v>211</v>
      </c>
      <c r="C123" s="64" t="s">
        <v>147</v>
      </c>
      <c r="D123" s="64" t="s">
        <v>266</v>
      </c>
      <c r="E123" s="57"/>
      <c r="F123" s="64" t="s">
        <v>619</v>
      </c>
      <c r="G123" s="67">
        <v>2005</v>
      </c>
      <c r="H123" s="43" t="s">
        <v>43</v>
      </c>
      <c r="I123" s="43" t="s">
        <v>94</v>
      </c>
      <c r="J123" s="5" t="s">
        <v>790</v>
      </c>
      <c r="K123" s="5"/>
      <c r="L123" s="1"/>
      <c r="M123" s="1"/>
    </row>
    <row r="124" spans="1:13" ht="16.5">
      <c r="A124" s="16">
        <f>A123+1</f>
        <v>122</v>
      </c>
      <c r="B124" s="15" t="s">
        <v>572</v>
      </c>
      <c r="C124" s="18"/>
      <c r="D124" s="18"/>
      <c r="E124" s="17"/>
      <c r="F124" s="60" t="s">
        <v>570</v>
      </c>
      <c r="G124" s="42">
        <v>2004</v>
      </c>
      <c r="H124" s="5" t="s">
        <v>571</v>
      </c>
      <c r="I124" s="12" t="s">
        <v>703</v>
      </c>
      <c r="J124" s="5" t="s">
        <v>790</v>
      </c>
      <c r="K124" s="5"/>
      <c r="L124" s="1"/>
      <c r="M124" s="1"/>
    </row>
    <row r="125" spans="1:13" ht="16.5">
      <c r="A125" s="16">
        <f>A124+1</f>
        <v>123</v>
      </c>
      <c r="B125" s="15" t="s">
        <v>1236</v>
      </c>
      <c r="C125" s="18" t="s">
        <v>905</v>
      </c>
      <c r="D125" s="64" t="s">
        <v>1257</v>
      </c>
      <c r="E125" s="57"/>
      <c r="F125" s="64" t="s">
        <v>1234</v>
      </c>
      <c r="G125" s="42">
        <v>1990</v>
      </c>
      <c r="H125" s="51" t="s">
        <v>1235</v>
      </c>
      <c r="I125" s="43" t="s">
        <v>1233</v>
      </c>
      <c r="J125" s="5" t="s">
        <v>790</v>
      </c>
      <c r="K125" s="5"/>
      <c r="L125" s="1"/>
      <c r="M125" s="1"/>
    </row>
    <row r="126" spans="1:13" ht="16.5">
      <c r="A126" s="16">
        <f>A125+1</f>
        <v>124</v>
      </c>
      <c r="B126" s="56" t="s">
        <v>186</v>
      </c>
      <c r="C126" s="64" t="s">
        <v>906</v>
      </c>
      <c r="D126" s="64" t="s">
        <v>1176</v>
      </c>
      <c r="E126" s="57"/>
      <c r="F126" s="64" t="s">
        <v>114</v>
      </c>
      <c r="G126" s="67">
        <v>2008</v>
      </c>
      <c r="H126" s="43" t="s">
        <v>170</v>
      </c>
      <c r="I126" s="43" t="s">
        <v>113</v>
      </c>
      <c r="J126" s="5" t="s">
        <v>790</v>
      </c>
      <c r="K126" s="5"/>
      <c r="L126" s="1"/>
      <c r="M126" s="1"/>
    </row>
    <row r="127" spans="1:13" ht="16.5">
      <c r="A127" s="16">
        <f>A126+1</f>
        <v>125</v>
      </c>
      <c r="B127" s="15" t="s">
        <v>470</v>
      </c>
      <c r="C127" s="18"/>
      <c r="D127" s="18"/>
      <c r="E127" s="17"/>
      <c r="F127" s="60" t="s">
        <v>624</v>
      </c>
      <c r="G127" s="42">
        <v>2001</v>
      </c>
      <c r="H127" s="68" t="s">
        <v>348</v>
      </c>
      <c r="I127" s="68" t="s">
        <v>349</v>
      </c>
      <c r="J127" s="5" t="s">
        <v>790</v>
      </c>
      <c r="K127" s="5"/>
      <c r="L127" s="1"/>
      <c r="M127" s="1"/>
    </row>
    <row r="128" spans="1:13" ht="16.5">
      <c r="A128" s="16">
        <f>A127+1</f>
        <v>126</v>
      </c>
      <c r="B128" s="56" t="s">
        <v>1213</v>
      </c>
      <c r="C128" s="56"/>
      <c r="D128" s="56"/>
      <c r="E128" s="57"/>
      <c r="F128" s="64" t="s">
        <v>610</v>
      </c>
      <c r="G128" s="67">
        <v>2005</v>
      </c>
      <c r="H128" s="43" t="s">
        <v>1229</v>
      </c>
      <c r="I128" s="43" t="s">
        <v>878</v>
      </c>
      <c r="J128" s="5" t="s">
        <v>790</v>
      </c>
      <c r="K128" s="5"/>
      <c r="L128" s="1"/>
      <c r="M128" s="1"/>
    </row>
    <row r="129" spans="1:13" ht="16.5">
      <c r="A129" s="16">
        <f>A128+1</f>
        <v>127</v>
      </c>
      <c r="B129" s="56" t="s">
        <v>1266</v>
      </c>
      <c r="C129" s="64" t="s">
        <v>909</v>
      </c>
      <c r="D129" s="64" t="s">
        <v>264</v>
      </c>
      <c r="E129" s="57"/>
      <c r="F129" s="64" t="s">
        <v>734</v>
      </c>
      <c r="G129" s="67">
        <v>2002</v>
      </c>
      <c r="H129" s="43" t="s">
        <v>1268</v>
      </c>
      <c r="I129" s="43" t="s">
        <v>1267</v>
      </c>
      <c r="J129" s="5" t="s">
        <v>790</v>
      </c>
      <c r="K129" s="5"/>
      <c r="L129" s="1"/>
      <c r="M129" s="1"/>
    </row>
    <row r="130" spans="1:13" ht="16.5">
      <c r="A130" s="16">
        <f>A129+1</f>
        <v>128</v>
      </c>
      <c r="B130" s="56" t="s">
        <v>396</v>
      </c>
      <c r="C130" s="18" t="s">
        <v>905</v>
      </c>
      <c r="D130" s="64" t="s">
        <v>264</v>
      </c>
      <c r="E130" s="57"/>
      <c r="F130" s="60" t="s">
        <v>356</v>
      </c>
      <c r="G130" s="42">
        <v>1999</v>
      </c>
      <c r="H130" s="43" t="s">
        <v>404</v>
      </c>
      <c r="I130" s="43" t="s">
        <v>344</v>
      </c>
      <c r="J130" s="5" t="s">
        <v>790</v>
      </c>
      <c r="K130" s="5"/>
      <c r="L130" s="1"/>
      <c r="M130" s="1"/>
    </row>
    <row r="131" spans="1:13" ht="16.5">
      <c r="A131" s="16">
        <f>A130+1</f>
        <v>129</v>
      </c>
      <c r="B131" s="15" t="s">
        <v>709</v>
      </c>
      <c r="C131" s="18"/>
      <c r="D131" s="18"/>
      <c r="E131" s="15"/>
      <c r="F131" s="60" t="s">
        <v>620</v>
      </c>
      <c r="G131" s="42">
        <v>1989</v>
      </c>
      <c r="H131" s="5" t="s">
        <v>448</v>
      </c>
      <c r="I131" s="12" t="s">
        <v>711</v>
      </c>
      <c r="J131" s="5" t="s">
        <v>790</v>
      </c>
      <c r="K131" s="5"/>
      <c r="L131" s="1"/>
      <c r="M131" s="1"/>
    </row>
    <row r="132" spans="1:13" ht="16.5">
      <c r="A132" s="16">
        <f>A131+1</f>
        <v>130</v>
      </c>
      <c r="B132" s="15" t="s">
        <v>710</v>
      </c>
      <c r="C132" s="18"/>
      <c r="D132" s="18"/>
      <c r="E132" s="15"/>
      <c r="F132" s="60" t="s">
        <v>620</v>
      </c>
      <c r="G132" s="42">
        <v>1990</v>
      </c>
      <c r="H132" s="9" t="s">
        <v>447</v>
      </c>
      <c r="I132" s="12" t="s">
        <v>446</v>
      </c>
      <c r="J132" s="5" t="s">
        <v>790</v>
      </c>
      <c r="K132" s="5"/>
      <c r="L132" s="1"/>
      <c r="M132" s="1"/>
    </row>
    <row r="133" spans="1:13" ht="16.5">
      <c r="A133" s="16">
        <f>A132+1</f>
        <v>131</v>
      </c>
      <c r="B133" s="56" t="s">
        <v>205</v>
      </c>
      <c r="C133" s="56"/>
      <c r="D133" s="56"/>
      <c r="E133" s="57"/>
      <c r="F133" s="64" t="s">
        <v>900</v>
      </c>
      <c r="G133" s="67">
        <v>2007</v>
      </c>
      <c r="H133" s="43" t="s">
        <v>206</v>
      </c>
      <c r="I133" s="43" t="s">
        <v>207</v>
      </c>
      <c r="J133" s="5" t="s">
        <v>790</v>
      </c>
      <c r="K133" s="5"/>
      <c r="L133" s="1"/>
      <c r="M133" s="1"/>
    </row>
    <row r="134" spans="1:13" ht="16.5">
      <c r="A134" s="16">
        <f>A133+1</f>
        <v>132</v>
      </c>
      <c r="B134" s="15" t="s">
        <v>720</v>
      </c>
      <c r="C134" s="18"/>
      <c r="D134" s="18"/>
      <c r="E134" s="17"/>
      <c r="F134" s="60" t="s">
        <v>620</v>
      </c>
      <c r="G134" s="42">
        <v>1994</v>
      </c>
      <c r="H134" s="9" t="s">
        <v>721</v>
      </c>
      <c r="I134" s="12" t="s">
        <v>537</v>
      </c>
      <c r="J134" s="5" t="s">
        <v>790</v>
      </c>
      <c r="K134" s="5"/>
      <c r="L134" s="1"/>
      <c r="M134" s="1"/>
    </row>
    <row r="135" spans="1:13" ht="16.5">
      <c r="A135" s="16">
        <f>A134+1</f>
        <v>133</v>
      </c>
      <c r="B135" s="15" t="s">
        <v>428</v>
      </c>
      <c r="C135" s="18"/>
      <c r="D135" s="18"/>
      <c r="E135" s="17"/>
      <c r="F135" s="62" t="s">
        <v>296</v>
      </c>
      <c r="G135" s="42">
        <v>1998</v>
      </c>
      <c r="H135" s="47" t="s">
        <v>665</v>
      </c>
      <c r="I135" s="47" t="s">
        <v>495</v>
      </c>
      <c r="J135" s="5" t="s">
        <v>790</v>
      </c>
      <c r="K135" s="5"/>
      <c r="L135" s="1"/>
      <c r="M135" s="1"/>
    </row>
    <row r="136" spans="1:13" ht="16.5">
      <c r="A136" s="16">
        <f>A135+1</f>
        <v>134</v>
      </c>
      <c r="B136" s="96" t="s">
        <v>1086</v>
      </c>
      <c r="C136" s="100" t="s">
        <v>905</v>
      </c>
      <c r="D136" s="97" t="s">
        <v>325</v>
      </c>
      <c r="E136" s="98"/>
      <c r="F136" s="97" t="s">
        <v>372</v>
      </c>
      <c r="G136" s="99">
        <v>2007</v>
      </c>
      <c r="H136" s="41" t="s">
        <v>287</v>
      </c>
      <c r="I136" s="41" t="s">
        <v>286</v>
      </c>
      <c r="J136" s="5" t="s">
        <v>790</v>
      </c>
      <c r="K136" s="5"/>
      <c r="L136" s="1"/>
      <c r="M136" s="1"/>
    </row>
    <row r="137" spans="1:13" ht="16.5">
      <c r="A137" s="16">
        <f>A136+1</f>
        <v>135</v>
      </c>
      <c r="B137" s="15" t="s">
        <v>360</v>
      </c>
      <c r="C137" s="18"/>
      <c r="D137" s="18"/>
      <c r="E137" s="17"/>
      <c r="F137" s="60" t="s">
        <v>356</v>
      </c>
      <c r="G137" s="42">
        <v>1998</v>
      </c>
      <c r="H137" s="46" t="s">
        <v>369</v>
      </c>
      <c r="I137" s="51" t="s">
        <v>373</v>
      </c>
      <c r="J137" s="5" t="s">
        <v>790</v>
      </c>
      <c r="K137" s="5"/>
      <c r="L137" s="1"/>
      <c r="M137" s="1"/>
    </row>
    <row r="138" spans="1:13" ht="16.5">
      <c r="A138" s="16">
        <f>A137+1</f>
        <v>136</v>
      </c>
      <c r="B138" s="70" t="s">
        <v>256</v>
      </c>
      <c r="C138" s="70"/>
      <c r="D138" s="70"/>
      <c r="E138" s="84"/>
      <c r="F138" s="60" t="s">
        <v>259</v>
      </c>
      <c r="G138" s="85">
        <v>2006</v>
      </c>
      <c r="H138" s="51" t="s">
        <v>260</v>
      </c>
      <c r="I138" s="51" t="s">
        <v>320</v>
      </c>
      <c r="J138" s="5" t="s">
        <v>790</v>
      </c>
      <c r="K138" s="5"/>
      <c r="L138" s="1"/>
      <c r="M138" s="1"/>
    </row>
    <row r="139" spans="1:13" ht="16.5">
      <c r="A139" s="16">
        <f>A138+1</f>
        <v>137</v>
      </c>
      <c r="B139" s="56" t="s">
        <v>1022</v>
      </c>
      <c r="C139" s="56"/>
      <c r="D139" s="56"/>
      <c r="E139" s="57"/>
      <c r="F139" s="64" t="s">
        <v>618</v>
      </c>
      <c r="G139" s="67">
        <v>2003</v>
      </c>
      <c r="H139" s="43" t="s">
        <v>912</v>
      </c>
      <c r="I139" s="43" t="s">
        <v>913</v>
      </c>
      <c r="J139" s="5" t="s">
        <v>790</v>
      </c>
      <c r="K139" s="5"/>
      <c r="L139" s="1"/>
      <c r="M139" s="1"/>
    </row>
    <row r="140" spans="1:13" ht="16.5">
      <c r="A140" s="16">
        <f>A139+1</f>
        <v>138</v>
      </c>
      <c r="B140" s="56" t="s">
        <v>397</v>
      </c>
      <c r="C140" s="64"/>
      <c r="D140" s="64"/>
      <c r="E140" s="57"/>
      <c r="F140" s="60" t="s">
        <v>624</v>
      </c>
      <c r="G140" s="42"/>
      <c r="H140" s="43"/>
      <c r="I140" s="43" t="s">
        <v>345</v>
      </c>
      <c r="J140" s="43" t="s">
        <v>790</v>
      </c>
      <c r="K140" s="5"/>
      <c r="L140" s="1"/>
      <c r="M140" s="1"/>
    </row>
    <row r="141" spans="1:13" ht="16.5">
      <c r="A141" s="16">
        <f>A140+1</f>
        <v>139</v>
      </c>
      <c r="B141" s="56" t="s">
        <v>896</v>
      </c>
      <c r="C141" s="64"/>
      <c r="D141" s="64"/>
      <c r="E141" s="57"/>
      <c r="F141" s="64" t="s">
        <v>624</v>
      </c>
      <c r="G141" s="67">
        <v>2006</v>
      </c>
      <c r="H141" s="43"/>
      <c r="I141" s="43" t="s">
        <v>935</v>
      </c>
      <c r="J141" s="5" t="s">
        <v>790</v>
      </c>
      <c r="K141" s="5"/>
      <c r="L141" s="1"/>
      <c r="M141" s="1"/>
    </row>
    <row r="142" spans="1:13" ht="16.5">
      <c r="A142" s="16">
        <f>A141+1</f>
        <v>140</v>
      </c>
      <c r="B142" s="15" t="s">
        <v>740</v>
      </c>
      <c r="C142" s="18"/>
      <c r="D142" s="18"/>
      <c r="E142" s="17"/>
      <c r="F142" s="60" t="s">
        <v>621</v>
      </c>
      <c r="G142" s="42">
        <v>1994</v>
      </c>
      <c r="H142" s="5" t="s">
        <v>538</v>
      </c>
      <c r="I142" s="12" t="s">
        <v>656</v>
      </c>
      <c r="J142" s="5" t="s">
        <v>790</v>
      </c>
      <c r="K142" s="5"/>
      <c r="L142" s="1"/>
      <c r="M142" s="1"/>
    </row>
    <row r="143" spans="1:13" ht="16.5">
      <c r="A143" s="16">
        <f>A142+1</f>
        <v>141</v>
      </c>
      <c r="B143" s="15" t="s">
        <v>742</v>
      </c>
      <c r="C143" s="60" t="s">
        <v>909</v>
      </c>
      <c r="D143" s="60" t="s">
        <v>264</v>
      </c>
      <c r="E143" s="17"/>
      <c r="F143" s="60" t="s">
        <v>627</v>
      </c>
      <c r="G143" s="42">
        <v>2003</v>
      </c>
      <c r="H143" s="5" t="s">
        <v>657</v>
      </c>
      <c r="I143" s="12" t="s">
        <v>638</v>
      </c>
      <c r="J143" s="5" t="s">
        <v>790</v>
      </c>
      <c r="K143" s="43"/>
      <c r="L143" s="1"/>
      <c r="M143" s="1"/>
    </row>
    <row r="144" spans="1:13" ht="16.5">
      <c r="A144" s="16">
        <f>A143+1</f>
        <v>142</v>
      </c>
      <c r="B144" s="101" t="s">
        <v>77</v>
      </c>
      <c r="C144" s="100" t="s">
        <v>907</v>
      </c>
      <c r="D144" s="97" t="s">
        <v>264</v>
      </c>
      <c r="E144" s="107"/>
      <c r="F144" s="103" t="s">
        <v>734</v>
      </c>
      <c r="G144" s="104">
        <v>2005</v>
      </c>
      <c r="H144" s="105" t="s">
        <v>1150</v>
      </c>
      <c r="I144" s="105" t="s">
        <v>1149</v>
      </c>
      <c r="J144" s="5" t="s">
        <v>790</v>
      </c>
      <c r="K144" s="5"/>
      <c r="L144" s="1"/>
      <c r="M144" s="1"/>
    </row>
    <row r="145" spans="1:13" ht="16.5">
      <c r="A145" s="16">
        <f>A144+1</f>
        <v>143</v>
      </c>
      <c r="B145" s="70" t="s">
        <v>1169</v>
      </c>
      <c r="C145" s="18" t="s">
        <v>905</v>
      </c>
      <c r="D145" s="64" t="s">
        <v>29</v>
      </c>
      <c r="E145" s="84"/>
      <c r="F145" s="60" t="s">
        <v>619</v>
      </c>
      <c r="G145" s="85">
        <v>1997</v>
      </c>
      <c r="H145" s="51" t="s">
        <v>1094</v>
      </c>
      <c r="I145" s="51" t="s">
        <v>1093</v>
      </c>
      <c r="J145" s="5" t="s">
        <v>790</v>
      </c>
      <c r="K145" s="5"/>
      <c r="L145" s="1"/>
      <c r="M145" s="1"/>
    </row>
    <row r="146" spans="1:13" ht="16.5">
      <c r="A146" s="16">
        <f>A145+1</f>
        <v>144</v>
      </c>
      <c r="B146" s="96" t="s">
        <v>34</v>
      </c>
      <c r="C146" s="96"/>
      <c r="D146" s="96"/>
      <c r="E146" s="98"/>
      <c r="F146" s="97" t="s">
        <v>1204</v>
      </c>
      <c r="G146" s="99">
        <v>2008</v>
      </c>
      <c r="H146" s="41" t="s">
        <v>35</v>
      </c>
      <c r="I146" s="41" t="s">
        <v>36</v>
      </c>
      <c r="J146" s="5" t="s">
        <v>790</v>
      </c>
      <c r="K146" s="43"/>
      <c r="L146" s="1"/>
      <c r="M146" s="1"/>
    </row>
    <row r="147" spans="1:13" ht="16.5">
      <c r="A147" s="16">
        <f>A146+1</f>
        <v>145</v>
      </c>
      <c r="B147" s="56" t="s">
        <v>869</v>
      </c>
      <c r="C147" s="56"/>
      <c r="D147" s="56"/>
      <c r="E147" s="57"/>
      <c r="F147" s="64" t="s">
        <v>619</v>
      </c>
      <c r="G147" s="67">
        <v>2008</v>
      </c>
      <c r="H147" s="43" t="s">
        <v>873</v>
      </c>
      <c r="I147" s="43" t="s">
        <v>872</v>
      </c>
      <c r="J147" s="5" t="s">
        <v>790</v>
      </c>
      <c r="K147" s="5"/>
      <c r="L147" s="1"/>
      <c r="M147" s="1"/>
    </row>
    <row r="148" spans="1:13" ht="16.5">
      <c r="A148" s="16">
        <f>A147+1</f>
        <v>146</v>
      </c>
      <c r="B148" s="15" t="s">
        <v>724</v>
      </c>
      <c r="C148" s="18"/>
      <c r="D148" s="18"/>
      <c r="E148" s="17"/>
      <c r="F148" s="60" t="s">
        <v>627</v>
      </c>
      <c r="G148" s="42">
        <v>1997</v>
      </c>
      <c r="H148" s="5" t="s">
        <v>758</v>
      </c>
      <c r="I148" s="12" t="s">
        <v>759</v>
      </c>
      <c r="J148" s="5" t="s">
        <v>790</v>
      </c>
      <c r="K148" s="5"/>
      <c r="L148" s="1"/>
      <c r="M148" s="1"/>
    </row>
    <row r="149" spans="1:13" ht="16.5">
      <c r="A149" s="16">
        <f>A148+1</f>
        <v>147</v>
      </c>
      <c r="B149" s="15" t="s">
        <v>743</v>
      </c>
      <c r="C149" s="18"/>
      <c r="D149" s="18"/>
      <c r="E149" s="17"/>
      <c r="F149" s="60" t="s">
        <v>627</v>
      </c>
      <c r="G149" s="42">
        <v>2002</v>
      </c>
      <c r="H149" s="5" t="s">
        <v>760</v>
      </c>
      <c r="I149" s="12" t="s">
        <v>668</v>
      </c>
      <c r="J149" s="5" t="s">
        <v>790</v>
      </c>
      <c r="K149" s="5"/>
      <c r="L149" s="1"/>
      <c r="M149" s="1"/>
    </row>
    <row r="150" spans="1:13" ht="16.5">
      <c r="A150" s="16">
        <f>A149+1</f>
        <v>148</v>
      </c>
      <c r="B150" s="15" t="s">
        <v>715</v>
      </c>
      <c r="C150" s="18"/>
      <c r="D150" s="18"/>
      <c r="E150" s="17"/>
      <c r="F150" s="60" t="s">
        <v>619</v>
      </c>
      <c r="G150" s="42">
        <v>2002</v>
      </c>
      <c r="H150" s="5" t="s">
        <v>524</v>
      </c>
      <c r="I150" s="12" t="s">
        <v>644</v>
      </c>
      <c r="J150" s="5" t="s">
        <v>790</v>
      </c>
      <c r="K150" s="5"/>
      <c r="L150" s="1"/>
      <c r="M150" s="1"/>
    </row>
    <row r="151" spans="1:13" ht="16.5">
      <c r="A151" s="16">
        <f>A150+1</f>
        <v>149</v>
      </c>
      <c r="B151" s="56" t="s">
        <v>187</v>
      </c>
      <c r="C151" s="56"/>
      <c r="D151" s="56"/>
      <c r="E151" s="57"/>
      <c r="F151" s="64" t="s">
        <v>734</v>
      </c>
      <c r="G151" s="67">
        <v>2008</v>
      </c>
      <c r="H151" s="43" t="s">
        <v>195</v>
      </c>
      <c r="I151" s="43" t="s">
        <v>0</v>
      </c>
      <c r="J151" s="5" t="s">
        <v>790</v>
      </c>
      <c r="K151" s="5"/>
      <c r="L151" s="1"/>
      <c r="M151" s="1"/>
    </row>
    <row r="152" spans="1:13" ht="16.5">
      <c r="A152" s="16">
        <f>A151+1</f>
        <v>150</v>
      </c>
      <c r="B152" s="96" t="s">
        <v>965</v>
      </c>
      <c r="C152" s="100" t="s">
        <v>291</v>
      </c>
      <c r="D152" s="97" t="s">
        <v>290</v>
      </c>
      <c r="E152" s="98"/>
      <c r="F152" s="97" t="s">
        <v>891</v>
      </c>
      <c r="G152" s="99">
        <v>2008</v>
      </c>
      <c r="H152" s="41" t="s">
        <v>966</v>
      </c>
      <c r="I152" s="41" t="s">
        <v>967</v>
      </c>
      <c r="J152" s="5" t="s">
        <v>790</v>
      </c>
      <c r="K152" s="5"/>
      <c r="L152" s="1"/>
      <c r="M152" s="1"/>
    </row>
    <row r="153" spans="1:13" ht="16.5">
      <c r="A153" s="16">
        <f>A152+1</f>
        <v>151</v>
      </c>
      <c r="B153" s="96" t="s">
        <v>190</v>
      </c>
      <c r="C153" s="96" t="s">
        <v>906</v>
      </c>
      <c r="D153" s="97" t="s">
        <v>265</v>
      </c>
      <c r="E153" s="98"/>
      <c r="F153" s="97" t="s">
        <v>624</v>
      </c>
      <c r="G153" s="99">
        <v>2008</v>
      </c>
      <c r="H153" s="41"/>
      <c r="I153" s="41" t="s">
        <v>3</v>
      </c>
      <c r="J153" s="5" t="s">
        <v>790</v>
      </c>
      <c r="K153" s="5"/>
      <c r="L153" s="1"/>
      <c r="M153" s="1"/>
    </row>
    <row r="154" spans="1:13" ht="16.5">
      <c r="A154" s="16">
        <f>A153+1</f>
        <v>152</v>
      </c>
      <c r="B154" s="15" t="s">
        <v>577</v>
      </c>
      <c r="C154" s="18"/>
      <c r="D154" s="18"/>
      <c r="E154" s="15" t="s">
        <v>738</v>
      </c>
      <c r="F154" s="62" t="s">
        <v>610</v>
      </c>
      <c r="G154" s="42">
        <v>2005</v>
      </c>
      <c r="H154" s="54" t="s">
        <v>442</v>
      </c>
      <c r="I154" s="54" t="s">
        <v>604</v>
      </c>
      <c r="J154" s="5" t="s">
        <v>790</v>
      </c>
      <c r="K154" s="5"/>
      <c r="L154" s="1"/>
      <c r="M154" s="1"/>
    </row>
    <row r="155" spans="1:13" ht="16.5">
      <c r="A155" s="16">
        <f>A154+1</f>
        <v>153</v>
      </c>
      <c r="B155" s="15" t="s">
        <v>298</v>
      </c>
      <c r="C155" s="18"/>
      <c r="D155" s="18"/>
      <c r="E155" s="15"/>
      <c r="F155" s="60" t="s">
        <v>627</v>
      </c>
      <c r="G155" s="42">
        <v>1999</v>
      </c>
      <c r="H155" s="5" t="s">
        <v>669</v>
      </c>
      <c r="I155" s="12" t="s">
        <v>803</v>
      </c>
      <c r="J155" s="5" t="s">
        <v>790</v>
      </c>
      <c r="K155" s="5"/>
      <c r="L155" s="1"/>
      <c r="M155" s="1"/>
    </row>
    <row r="156" spans="1:13" ht="16.5">
      <c r="A156" s="16">
        <f>A155+1</f>
        <v>154</v>
      </c>
      <c r="B156" s="15" t="s">
        <v>774</v>
      </c>
      <c r="C156" s="18"/>
      <c r="D156" s="18"/>
      <c r="E156" s="15"/>
      <c r="F156" s="60" t="s">
        <v>627</v>
      </c>
      <c r="G156" s="42">
        <v>2003</v>
      </c>
      <c r="H156" s="5" t="s">
        <v>669</v>
      </c>
      <c r="I156" s="12" t="s">
        <v>792</v>
      </c>
      <c r="J156" s="5" t="s">
        <v>790</v>
      </c>
      <c r="K156" s="5"/>
      <c r="L156" s="1"/>
      <c r="M156" s="1"/>
    </row>
    <row r="157" spans="1:13" ht="16.5">
      <c r="A157" s="16">
        <f>A156+1</f>
        <v>155</v>
      </c>
      <c r="B157" s="15" t="s">
        <v>297</v>
      </c>
      <c r="C157" s="18"/>
      <c r="D157" s="18"/>
      <c r="E157" s="15"/>
      <c r="F157" s="60" t="s">
        <v>627</v>
      </c>
      <c r="G157" s="42">
        <v>2003</v>
      </c>
      <c r="H157" s="5" t="s">
        <v>669</v>
      </c>
      <c r="I157" s="12"/>
      <c r="J157" s="5" t="s">
        <v>790</v>
      </c>
      <c r="K157" s="5"/>
      <c r="L157" s="1"/>
      <c r="M157" s="1"/>
    </row>
    <row r="158" spans="1:13" ht="16.5">
      <c r="A158" s="16">
        <f>A157+1</f>
        <v>156</v>
      </c>
      <c r="B158" s="15" t="s">
        <v>691</v>
      </c>
      <c r="C158" s="18"/>
      <c r="D158" s="18"/>
      <c r="E158" s="17"/>
      <c r="F158" s="61" t="s">
        <v>626</v>
      </c>
      <c r="G158" s="42">
        <v>2003</v>
      </c>
      <c r="H158" s="33" t="s">
        <v>528</v>
      </c>
      <c r="I158" s="31" t="s">
        <v>588</v>
      </c>
      <c r="J158" s="5" t="s">
        <v>790</v>
      </c>
      <c r="K158" s="5"/>
      <c r="L158" s="1"/>
      <c r="M158" s="1"/>
    </row>
    <row r="159" spans="1:13" ht="16.5">
      <c r="A159" s="16">
        <f>A158+1</f>
        <v>157</v>
      </c>
      <c r="B159" s="56" t="s">
        <v>1147</v>
      </c>
      <c r="C159" s="56"/>
      <c r="D159" s="56"/>
      <c r="E159" s="57"/>
      <c r="F159" s="64" t="s">
        <v>444</v>
      </c>
      <c r="G159" s="67">
        <v>2005</v>
      </c>
      <c r="H159" s="43" t="s">
        <v>121</v>
      </c>
      <c r="I159" s="43" t="s">
        <v>1208</v>
      </c>
      <c r="J159" s="5" t="s">
        <v>790</v>
      </c>
      <c r="K159" s="5"/>
      <c r="L159" s="1"/>
      <c r="M159" s="1"/>
    </row>
    <row r="160" spans="1:13" ht="16.5">
      <c r="A160" s="16">
        <f>A159+1</f>
        <v>158</v>
      </c>
      <c r="B160" s="15" t="s">
        <v>392</v>
      </c>
      <c r="C160" s="18"/>
      <c r="D160" s="18"/>
      <c r="E160" s="17"/>
      <c r="F160" s="60" t="s">
        <v>806</v>
      </c>
      <c r="G160" s="42">
        <v>2001</v>
      </c>
      <c r="H160" s="43" t="s">
        <v>394</v>
      </c>
      <c r="I160" s="43" t="s">
        <v>393</v>
      </c>
      <c r="J160" s="5" t="s">
        <v>790</v>
      </c>
      <c r="K160" s="5"/>
      <c r="L160" s="1"/>
      <c r="M160" s="1"/>
    </row>
    <row r="161" spans="1:13" ht="16.5">
      <c r="A161" s="16">
        <f>A160+1</f>
        <v>159</v>
      </c>
      <c r="B161" s="56" t="s">
        <v>1179</v>
      </c>
      <c r="C161" s="56"/>
      <c r="D161" s="56"/>
      <c r="E161" s="57"/>
      <c r="F161" s="64" t="s">
        <v>444</v>
      </c>
      <c r="G161" s="67">
        <v>2005</v>
      </c>
      <c r="H161" s="43" t="s">
        <v>119</v>
      </c>
      <c r="I161" s="43" t="s">
        <v>120</v>
      </c>
      <c r="J161" s="5" t="s">
        <v>790</v>
      </c>
      <c r="K161" s="5"/>
      <c r="L161" s="1"/>
      <c r="M161" s="1"/>
    </row>
    <row r="162" spans="1:13" ht="16.5">
      <c r="A162" s="16">
        <f>A161+1</f>
        <v>160</v>
      </c>
      <c r="B162" s="15" t="s">
        <v>1165</v>
      </c>
      <c r="C162" s="18" t="s">
        <v>905</v>
      </c>
      <c r="D162" s="64" t="s">
        <v>1240</v>
      </c>
      <c r="E162" s="57"/>
      <c r="F162" s="64" t="s">
        <v>734</v>
      </c>
      <c r="G162" s="42">
        <v>1989</v>
      </c>
      <c r="H162" s="71" t="s">
        <v>1166</v>
      </c>
      <c r="I162" s="43" t="s">
        <v>1239</v>
      </c>
      <c r="J162" s="5" t="s">
        <v>790</v>
      </c>
      <c r="K162" s="5"/>
      <c r="L162" s="1"/>
      <c r="M162" s="1"/>
    </row>
    <row r="163" spans="1:13" ht="16.5">
      <c r="A163" s="16">
        <f>A162+1</f>
        <v>161</v>
      </c>
      <c r="B163" s="56" t="s">
        <v>902</v>
      </c>
      <c r="C163" s="56"/>
      <c r="D163" s="56"/>
      <c r="E163" s="57"/>
      <c r="F163" s="64" t="s">
        <v>610</v>
      </c>
      <c r="G163" s="67">
        <v>1979</v>
      </c>
      <c r="H163" s="58" t="s">
        <v>78</v>
      </c>
      <c r="I163" s="43" t="s">
        <v>10</v>
      </c>
      <c r="J163" s="5" t="s">
        <v>790</v>
      </c>
      <c r="K163" s="5"/>
      <c r="L163" s="1"/>
      <c r="M163" s="1"/>
    </row>
    <row r="164" spans="1:13" ht="16.5">
      <c r="A164" s="16">
        <f>A163+1</f>
        <v>162</v>
      </c>
      <c r="B164" s="56" t="s">
        <v>398</v>
      </c>
      <c r="C164" s="64" t="s">
        <v>148</v>
      </c>
      <c r="D164" s="64" t="s">
        <v>267</v>
      </c>
      <c r="E164" s="57"/>
      <c r="F164" s="60" t="s">
        <v>619</v>
      </c>
      <c r="G164" s="42"/>
      <c r="H164" s="58" t="s">
        <v>405</v>
      </c>
      <c r="I164" s="43" t="s">
        <v>346</v>
      </c>
      <c r="J164" s="5" t="s">
        <v>790</v>
      </c>
      <c r="K164" s="5"/>
      <c r="L164" s="1"/>
      <c r="M164" s="1"/>
    </row>
    <row r="165" spans="1:13" ht="16.5">
      <c r="A165" s="16">
        <f>A164+1</f>
        <v>163</v>
      </c>
      <c r="B165" s="56" t="s">
        <v>950</v>
      </c>
      <c r="C165" s="18" t="s">
        <v>907</v>
      </c>
      <c r="D165" s="64" t="s">
        <v>264</v>
      </c>
      <c r="E165" s="57"/>
      <c r="F165" s="64" t="s">
        <v>444</v>
      </c>
      <c r="G165" s="67">
        <v>2008</v>
      </c>
      <c r="H165" s="58" t="s">
        <v>955</v>
      </c>
      <c r="I165" s="43" t="s">
        <v>1087</v>
      </c>
      <c r="J165" s="5" t="s">
        <v>790</v>
      </c>
      <c r="K165" s="5"/>
      <c r="L165" s="1"/>
      <c r="M165" s="1"/>
    </row>
    <row r="166" spans="1:13" ht="16.5">
      <c r="A166" s="16">
        <f>A165+1</f>
        <v>164</v>
      </c>
      <c r="B166" s="56" t="s">
        <v>1192</v>
      </c>
      <c r="C166" s="56"/>
      <c r="D166" s="56"/>
      <c r="E166" s="57"/>
      <c r="F166" s="64" t="s">
        <v>253</v>
      </c>
      <c r="G166" s="67">
        <v>1996</v>
      </c>
      <c r="H166" s="58" t="s">
        <v>930</v>
      </c>
      <c r="I166" s="43" t="s">
        <v>929</v>
      </c>
      <c r="J166" s="5" t="s">
        <v>790</v>
      </c>
      <c r="K166" s="5"/>
      <c r="L166" s="1"/>
      <c r="M166" s="1"/>
    </row>
    <row r="167" spans="1:13" ht="16.5">
      <c r="A167" s="16">
        <f>A166+1</f>
        <v>165</v>
      </c>
      <c r="B167" s="56" t="s">
        <v>1193</v>
      </c>
      <c r="C167" s="56"/>
      <c r="D167" s="56"/>
      <c r="E167" s="57"/>
      <c r="F167" s="64" t="s">
        <v>253</v>
      </c>
      <c r="G167" s="67">
        <v>2000</v>
      </c>
      <c r="H167" s="58" t="s">
        <v>1207</v>
      </c>
      <c r="I167" s="43" t="s">
        <v>1206</v>
      </c>
      <c r="J167" s="5" t="s">
        <v>790</v>
      </c>
      <c r="K167" s="5"/>
      <c r="L167" s="1"/>
      <c r="M167" s="1"/>
    </row>
    <row r="168" spans="1:13" ht="16.5">
      <c r="A168" s="16">
        <f>A167+1</f>
        <v>166</v>
      </c>
      <c r="B168" s="56" t="s">
        <v>1194</v>
      </c>
      <c r="C168" s="56"/>
      <c r="D168" s="56"/>
      <c r="E168" s="57"/>
      <c r="F168" s="64" t="s">
        <v>253</v>
      </c>
      <c r="G168" s="67">
        <v>2006</v>
      </c>
      <c r="H168" s="58" t="s">
        <v>932</v>
      </c>
      <c r="I168" s="43" t="s">
        <v>931</v>
      </c>
      <c r="J168" s="5" t="s">
        <v>790</v>
      </c>
      <c r="K168" s="5"/>
      <c r="L168" s="1"/>
      <c r="M168" s="1"/>
    </row>
    <row r="169" spans="1:13" ht="16.5">
      <c r="A169" s="16">
        <f>A168+1</f>
        <v>167</v>
      </c>
      <c r="B169" s="96" t="s">
        <v>107</v>
      </c>
      <c r="C169" s="96"/>
      <c r="D169" s="96"/>
      <c r="E169" s="98"/>
      <c r="F169" s="97" t="s">
        <v>444</v>
      </c>
      <c r="G169" s="99">
        <v>2007</v>
      </c>
      <c r="H169" s="55" t="s">
        <v>851</v>
      </c>
      <c r="I169" s="41" t="s">
        <v>850</v>
      </c>
      <c r="J169" s="5" t="s">
        <v>790</v>
      </c>
      <c r="K169" s="5"/>
      <c r="L169" s="1"/>
      <c r="M169" s="1"/>
    </row>
    <row r="170" spans="1:13" ht="16.5">
      <c r="A170" s="16">
        <f>A169+1</f>
        <v>168</v>
      </c>
      <c r="B170" s="56" t="s">
        <v>554</v>
      </c>
      <c r="C170" s="56"/>
      <c r="D170" s="64" t="s">
        <v>264</v>
      </c>
      <c r="E170" s="57"/>
      <c r="F170" s="64" t="s">
        <v>560</v>
      </c>
      <c r="G170" s="67">
        <v>2005</v>
      </c>
      <c r="H170" s="58" t="s">
        <v>753</v>
      </c>
      <c r="I170" s="43" t="s">
        <v>754</v>
      </c>
      <c r="J170" s="5" t="s">
        <v>790</v>
      </c>
      <c r="K170" s="5"/>
      <c r="L170" s="1"/>
      <c r="M170" s="1"/>
    </row>
    <row r="171" spans="1:13" ht="16.5">
      <c r="A171" s="16">
        <f>A170+1</f>
        <v>169</v>
      </c>
      <c r="B171" s="56" t="s">
        <v>1269</v>
      </c>
      <c r="C171" s="64" t="s">
        <v>905</v>
      </c>
      <c r="D171" s="64" t="s">
        <v>264</v>
      </c>
      <c r="E171" s="57"/>
      <c r="F171" s="64" t="s">
        <v>734</v>
      </c>
      <c r="G171" s="67">
        <v>1991</v>
      </c>
      <c r="H171" s="58" t="s">
        <v>1172</v>
      </c>
      <c r="I171" s="43" t="s">
        <v>1171</v>
      </c>
      <c r="J171" s="5" t="s">
        <v>790</v>
      </c>
      <c r="K171" s="5"/>
      <c r="L171" s="1"/>
      <c r="M171" s="1"/>
    </row>
    <row r="172" spans="1:13" ht="16.5">
      <c r="A172" s="16">
        <f>A171+1</f>
        <v>170</v>
      </c>
      <c r="B172" s="15" t="s">
        <v>741</v>
      </c>
      <c r="C172" s="18"/>
      <c r="D172" s="18"/>
      <c r="E172" s="17"/>
      <c r="F172" s="60" t="s">
        <v>619</v>
      </c>
      <c r="G172" s="42">
        <v>2002</v>
      </c>
      <c r="H172" s="11" t="s">
        <v>808</v>
      </c>
      <c r="I172" s="12" t="s">
        <v>646</v>
      </c>
      <c r="J172" s="43" t="s">
        <v>790</v>
      </c>
      <c r="K172" s="5"/>
      <c r="L172" s="1"/>
      <c r="M172" s="1"/>
    </row>
    <row r="173" spans="1:13" ht="16.5">
      <c r="A173" s="16">
        <f>A172+1</f>
        <v>171</v>
      </c>
      <c r="B173" s="56" t="s">
        <v>483</v>
      </c>
      <c r="C173" s="64"/>
      <c r="D173" s="64"/>
      <c r="E173" s="57"/>
      <c r="F173" s="64" t="s">
        <v>610</v>
      </c>
      <c r="G173" s="67">
        <v>1979</v>
      </c>
      <c r="H173" s="58" t="s">
        <v>818</v>
      </c>
      <c r="I173" s="43" t="s">
        <v>525</v>
      </c>
      <c r="J173" s="5" t="s">
        <v>790</v>
      </c>
      <c r="K173" s="5"/>
      <c r="L173" s="1"/>
      <c r="M173" s="1"/>
    </row>
    <row r="174" spans="1:13" ht="16.5">
      <c r="A174" s="16">
        <f>A173+1</f>
        <v>172</v>
      </c>
      <c r="B174" s="70" t="s">
        <v>1256</v>
      </c>
      <c r="C174" s="60" t="s">
        <v>906</v>
      </c>
      <c r="D174" s="60" t="s">
        <v>1154</v>
      </c>
      <c r="E174" s="84"/>
      <c r="F174" s="60" t="s">
        <v>610</v>
      </c>
      <c r="G174" s="85">
        <v>2008</v>
      </c>
      <c r="H174" s="71" t="s">
        <v>1153</v>
      </c>
      <c r="I174" s="51" t="s">
        <v>1152</v>
      </c>
      <c r="J174" s="5" t="s">
        <v>790</v>
      </c>
      <c r="K174" s="5"/>
      <c r="L174" s="1"/>
      <c r="M174" s="1"/>
    </row>
    <row r="175" spans="1:13" ht="16.5">
      <c r="A175" s="16">
        <f>A174+1</f>
        <v>173</v>
      </c>
      <c r="B175" s="15" t="s">
        <v>212</v>
      </c>
      <c r="C175" s="64" t="s">
        <v>906</v>
      </c>
      <c r="D175" s="60" t="s">
        <v>949</v>
      </c>
      <c r="E175" s="57"/>
      <c r="F175" s="64" t="s">
        <v>619</v>
      </c>
      <c r="G175" s="67">
        <v>2005</v>
      </c>
      <c r="H175" s="43" t="s">
        <v>95</v>
      </c>
      <c r="I175" s="58" t="s">
        <v>138</v>
      </c>
      <c r="J175" s="5" t="s">
        <v>790</v>
      </c>
      <c r="K175" s="5"/>
      <c r="L175" s="1"/>
      <c r="M175" s="1"/>
    </row>
    <row r="176" spans="1:13" ht="16.5">
      <c r="A176" s="16">
        <f>A175+1</f>
        <v>174</v>
      </c>
      <c r="B176" s="15" t="s">
        <v>213</v>
      </c>
      <c r="C176" s="56"/>
      <c r="D176" s="56"/>
      <c r="E176" s="57"/>
      <c r="F176" s="64" t="s">
        <v>624</v>
      </c>
      <c r="G176" s="67">
        <v>1998</v>
      </c>
      <c r="H176" s="58"/>
      <c r="I176" s="43" t="s">
        <v>234</v>
      </c>
      <c r="J176" s="5" t="s">
        <v>790</v>
      </c>
      <c r="K176" s="5"/>
      <c r="L176" s="1"/>
      <c r="M176" s="1"/>
    </row>
    <row r="177" spans="1:13" ht="16.5">
      <c r="A177" s="16">
        <f>A176+1</f>
        <v>175</v>
      </c>
      <c r="B177" s="15" t="s">
        <v>608</v>
      </c>
      <c r="C177" s="18"/>
      <c r="D177" s="18"/>
      <c r="E177" s="17"/>
      <c r="F177" s="60" t="s">
        <v>623</v>
      </c>
      <c r="G177" s="42">
        <v>1999</v>
      </c>
      <c r="H177" s="11" t="s">
        <v>647</v>
      </c>
      <c r="I177" s="12" t="s">
        <v>821</v>
      </c>
      <c r="J177" s="5" t="s">
        <v>790</v>
      </c>
      <c r="K177" s="5"/>
      <c r="L177" s="1"/>
      <c r="M177" s="1"/>
    </row>
    <row r="178" spans="1:13" ht="16.5">
      <c r="A178" s="16">
        <f>A177+1</f>
        <v>176</v>
      </c>
      <c r="B178" s="56" t="s">
        <v>399</v>
      </c>
      <c r="C178" s="64"/>
      <c r="D178" s="64"/>
      <c r="E178" s="57"/>
      <c r="F178" s="60" t="s">
        <v>372</v>
      </c>
      <c r="G178" s="42">
        <v>2001</v>
      </c>
      <c r="H178" s="58" t="s">
        <v>406</v>
      </c>
      <c r="I178" s="43" t="s">
        <v>343</v>
      </c>
      <c r="J178" s="5" t="s">
        <v>790</v>
      </c>
      <c r="K178" s="5"/>
      <c r="L178" s="1"/>
      <c r="M178" s="1"/>
    </row>
    <row r="179" spans="1:13" ht="16.5">
      <c r="A179" s="16">
        <f>A178+1</f>
        <v>177</v>
      </c>
      <c r="B179" s="15" t="s">
        <v>737</v>
      </c>
      <c r="C179" s="18"/>
      <c r="D179" s="18"/>
      <c r="E179" s="15" t="s">
        <v>738</v>
      </c>
      <c r="F179" s="60" t="s">
        <v>621</v>
      </c>
      <c r="G179" s="42">
        <v>1991</v>
      </c>
      <c r="H179" s="11" t="s">
        <v>822</v>
      </c>
      <c r="I179" s="12" t="s">
        <v>464</v>
      </c>
      <c r="J179" s="5" t="s">
        <v>790</v>
      </c>
      <c r="K179" s="5"/>
      <c r="L179" s="1"/>
      <c r="M179" s="1"/>
    </row>
    <row r="180" spans="1:13" ht="16.5">
      <c r="A180" s="16">
        <f>A179+1</f>
        <v>178</v>
      </c>
      <c r="B180" s="70" t="s">
        <v>879</v>
      </c>
      <c r="C180" s="70"/>
      <c r="D180" s="70"/>
      <c r="E180" s="84"/>
      <c r="F180" s="60" t="s">
        <v>356</v>
      </c>
      <c r="G180" s="85">
        <v>1996</v>
      </c>
      <c r="H180" s="71" t="s">
        <v>1137</v>
      </c>
      <c r="I180" s="51" t="s">
        <v>1136</v>
      </c>
      <c r="J180" s="5" t="s">
        <v>790</v>
      </c>
      <c r="K180" s="5"/>
      <c r="L180" s="1"/>
      <c r="M180" s="1"/>
    </row>
    <row r="181" spans="1:13" ht="16.5">
      <c r="A181" s="16">
        <f>A180+1</f>
        <v>179</v>
      </c>
      <c r="B181" s="70" t="s">
        <v>103</v>
      </c>
      <c r="C181" s="70"/>
      <c r="D181" s="70"/>
      <c r="E181" s="84"/>
      <c r="F181" s="60" t="s">
        <v>619</v>
      </c>
      <c r="G181" s="85">
        <v>2007</v>
      </c>
      <c r="H181" s="71" t="s">
        <v>106</v>
      </c>
      <c r="I181" s="51" t="s">
        <v>108</v>
      </c>
      <c r="J181" s="5" t="s">
        <v>790</v>
      </c>
      <c r="K181" s="5"/>
      <c r="L181" s="1"/>
      <c r="M181" s="1"/>
    </row>
    <row r="182" spans="1:13" ht="16.5">
      <c r="A182" s="16">
        <f>A181+1</f>
        <v>180</v>
      </c>
      <c r="B182" s="113" t="s">
        <v>279</v>
      </c>
      <c r="C182" s="18" t="s">
        <v>907</v>
      </c>
      <c r="D182" s="64" t="s">
        <v>264</v>
      </c>
      <c r="E182" s="57"/>
      <c r="F182" s="64" t="s">
        <v>734</v>
      </c>
      <c r="G182" s="67">
        <v>2000</v>
      </c>
      <c r="H182" s="58" t="s">
        <v>37</v>
      </c>
      <c r="I182" s="43" t="s">
        <v>38</v>
      </c>
      <c r="J182" s="5" t="s">
        <v>790</v>
      </c>
      <c r="K182" s="5"/>
      <c r="L182" s="1"/>
      <c r="M182" s="1"/>
    </row>
    <row r="183" spans="1:13" ht="16.5">
      <c r="A183" s="16">
        <f>A182+1</f>
        <v>181</v>
      </c>
      <c r="B183" s="96" t="s">
        <v>1191</v>
      </c>
      <c r="C183" s="100" t="s">
        <v>907</v>
      </c>
      <c r="D183" s="97" t="s">
        <v>265</v>
      </c>
      <c r="E183" s="98"/>
      <c r="F183" s="97" t="s">
        <v>619</v>
      </c>
      <c r="G183" s="99">
        <v>2008</v>
      </c>
      <c r="H183" s="55" t="s">
        <v>842</v>
      </c>
      <c r="I183" s="41" t="s">
        <v>841</v>
      </c>
      <c r="J183" s="5" t="s">
        <v>790</v>
      </c>
      <c r="K183" s="5"/>
      <c r="L183" s="1"/>
      <c r="M183" s="1"/>
    </row>
    <row r="184" spans="1:13" ht="16.5">
      <c r="A184" s="16">
        <f>A183+1</f>
        <v>182</v>
      </c>
      <c r="B184" s="96" t="s">
        <v>1200</v>
      </c>
      <c r="C184" s="97" t="s">
        <v>905</v>
      </c>
      <c r="D184" s="97" t="s">
        <v>264</v>
      </c>
      <c r="E184" s="98"/>
      <c r="F184" s="97" t="s">
        <v>356</v>
      </c>
      <c r="G184" s="99">
        <v>1996</v>
      </c>
      <c r="H184" s="55" t="s">
        <v>1072</v>
      </c>
      <c r="I184" s="41" t="s">
        <v>1073</v>
      </c>
      <c r="J184" s="5" t="s">
        <v>790</v>
      </c>
      <c r="K184" s="5"/>
      <c r="L184" s="1"/>
      <c r="M184" s="1"/>
    </row>
    <row r="185" spans="1:13" ht="16.5">
      <c r="A185" s="16">
        <f>A184+1</f>
        <v>183</v>
      </c>
      <c r="B185" s="15" t="s">
        <v>378</v>
      </c>
      <c r="C185" s="18"/>
      <c r="D185" s="18" t="s">
        <v>68</v>
      </c>
      <c r="E185" s="46"/>
      <c r="F185" s="60" t="s">
        <v>382</v>
      </c>
      <c r="G185" s="42">
        <v>2000</v>
      </c>
      <c r="H185" s="32" t="s">
        <v>384</v>
      </c>
      <c r="I185" s="51" t="s">
        <v>383</v>
      </c>
      <c r="J185" s="5" t="s">
        <v>790</v>
      </c>
      <c r="K185" s="5"/>
      <c r="L185" s="1"/>
      <c r="M185" s="1"/>
    </row>
    <row r="186" spans="1:13" ht="16.5">
      <c r="A186" s="16">
        <f>A185+1</f>
        <v>184</v>
      </c>
      <c r="B186" s="70" t="s">
        <v>926</v>
      </c>
      <c r="C186" s="60" t="s">
        <v>1057</v>
      </c>
      <c r="D186" s="60" t="s">
        <v>264</v>
      </c>
      <c r="E186" s="84"/>
      <c r="F186" s="60" t="s">
        <v>734</v>
      </c>
      <c r="G186" s="85">
        <v>2008</v>
      </c>
      <c r="H186" s="71" t="s">
        <v>1056</v>
      </c>
      <c r="I186" s="51" t="s">
        <v>927</v>
      </c>
      <c r="J186" s="5" t="s">
        <v>790</v>
      </c>
      <c r="K186" s="5"/>
      <c r="L186" s="1"/>
      <c r="M186" s="1"/>
    </row>
    <row r="187" spans="1:13" ht="16.5">
      <c r="A187" s="16">
        <f>A186+1</f>
        <v>185</v>
      </c>
      <c r="B187" s="15" t="s">
        <v>937</v>
      </c>
      <c r="C187" s="56"/>
      <c r="D187" s="56"/>
      <c r="E187" s="57"/>
      <c r="F187" s="64" t="s">
        <v>734</v>
      </c>
      <c r="G187" s="42">
        <v>2005</v>
      </c>
      <c r="H187" s="71" t="s">
        <v>941</v>
      </c>
      <c r="I187" s="43" t="s">
        <v>942</v>
      </c>
      <c r="J187" s="5" t="s">
        <v>790</v>
      </c>
      <c r="K187" s="5"/>
      <c r="L187" s="1"/>
      <c r="M187" s="1"/>
    </row>
    <row r="188" spans="1:13" ht="16.5">
      <c r="A188" s="16">
        <f>A187+1</f>
        <v>186</v>
      </c>
      <c r="B188" s="70" t="s">
        <v>33</v>
      </c>
      <c r="C188" s="70"/>
      <c r="D188" s="70"/>
      <c r="E188" s="84"/>
      <c r="F188" s="60" t="s">
        <v>619</v>
      </c>
      <c r="G188" s="85">
        <v>2008</v>
      </c>
      <c r="H188" s="71" t="s">
        <v>837</v>
      </c>
      <c r="I188" s="51" t="s">
        <v>836</v>
      </c>
      <c r="J188" s="5" t="s">
        <v>790</v>
      </c>
      <c r="K188" s="5"/>
      <c r="L188" s="1"/>
      <c r="M188" s="1"/>
    </row>
    <row r="189" spans="1:13" ht="16.5">
      <c r="A189" s="16">
        <f>A188+1</f>
        <v>187</v>
      </c>
      <c r="B189" s="56" t="s">
        <v>1068</v>
      </c>
      <c r="C189" s="56"/>
      <c r="D189" s="56"/>
      <c r="E189" s="57"/>
      <c r="F189" s="64" t="s">
        <v>619</v>
      </c>
      <c r="G189" s="67">
        <v>2003</v>
      </c>
      <c r="H189" s="43" t="s">
        <v>858</v>
      </c>
      <c r="I189" s="58" t="s">
        <v>857</v>
      </c>
      <c r="J189" s="5" t="s">
        <v>790</v>
      </c>
      <c r="K189" s="5"/>
      <c r="L189" s="1"/>
      <c r="M189" s="1"/>
    </row>
    <row r="190" spans="1:13" ht="16.5">
      <c r="A190" s="16">
        <f>A189+1</f>
        <v>188</v>
      </c>
      <c r="B190" s="96" t="s">
        <v>73</v>
      </c>
      <c r="C190" s="96"/>
      <c r="D190" s="96"/>
      <c r="E190" s="98"/>
      <c r="F190" s="97" t="s">
        <v>253</v>
      </c>
      <c r="G190" s="99">
        <v>2007</v>
      </c>
      <c r="H190" s="41" t="s">
        <v>75</v>
      </c>
      <c r="I190" s="55" t="s">
        <v>74</v>
      </c>
      <c r="J190" s="5" t="s">
        <v>790</v>
      </c>
      <c r="K190" s="5"/>
      <c r="L190" s="1"/>
      <c r="M190" s="1"/>
    </row>
    <row r="191" spans="1:13" ht="16.5">
      <c r="A191" s="16">
        <f>A190+1</f>
        <v>189</v>
      </c>
      <c r="B191" s="56" t="s">
        <v>39</v>
      </c>
      <c r="C191" s="18" t="s">
        <v>907</v>
      </c>
      <c r="D191" s="64" t="s">
        <v>265</v>
      </c>
      <c r="E191" s="57"/>
      <c r="F191" s="64" t="s">
        <v>734</v>
      </c>
      <c r="G191" s="67">
        <v>2002</v>
      </c>
      <c r="H191" s="43" t="s">
        <v>40</v>
      </c>
      <c r="I191" s="58" t="s">
        <v>41</v>
      </c>
      <c r="J191" s="5" t="s">
        <v>790</v>
      </c>
      <c r="K191" s="5"/>
      <c r="L191" s="1"/>
      <c r="M191" s="1"/>
    </row>
    <row r="192" spans="1:13" ht="16.5">
      <c r="A192" s="16">
        <f>A191+1</f>
        <v>190</v>
      </c>
      <c r="B192" s="56" t="s">
        <v>675</v>
      </c>
      <c r="C192" s="88"/>
      <c r="D192" s="89" t="s">
        <v>908</v>
      </c>
      <c r="E192" s="57"/>
      <c r="F192" s="64" t="s">
        <v>610</v>
      </c>
      <c r="G192" s="67">
        <v>2006</v>
      </c>
      <c r="H192" s="43" t="s">
        <v>787</v>
      </c>
      <c r="I192" s="58" t="s">
        <v>683</v>
      </c>
      <c r="J192" s="5" t="s">
        <v>790</v>
      </c>
      <c r="K192" s="5"/>
      <c r="L192" s="1"/>
      <c r="M192" s="1"/>
    </row>
    <row r="193" spans="1:13" ht="16.5">
      <c r="A193" s="16">
        <f>A192+1</f>
        <v>191</v>
      </c>
      <c r="B193" s="96" t="s">
        <v>976</v>
      </c>
      <c r="C193" s="96"/>
      <c r="D193" s="96"/>
      <c r="E193" s="98"/>
      <c r="F193" s="97" t="s">
        <v>620</v>
      </c>
      <c r="G193" s="99">
        <v>2007</v>
      </c>
      <c r="H193" s="41" t="s">
        <v>975</v>
      </c>
      <c r="I193" s="55" t="s">
        <v>904</v>
      </c>
      <c r="J193" s="5" t="s">
        <v>790</v>
      </c>
      <c r="K193" s="5"/>
      <c r="L193" s="1"/>
      <c r="M193" s="1"/>
    </row>
    <row r="194" spans="1:13" ht="16.5">
      <c r="A194" s="16">
        <f>A193+1</f>
        <v>192</v>
      </c>
      <c r="B194" s="96" t="s">
        <v>890</v>
      </c>
      <c r="C194" s="97" t="s">
        <v>907</v>
      </c>
      <c r="D194" s="97" t="s">
        <v>264</v>
      </c>
      <c r="E194" s="98"/>
      <c r="F194" s="97" t="s">
        <v>891</v>
      </c>
      <c r="G194" s="99">
        <v>2007</v>
      </c>
      <c r="H194" s="41" t="s">
        <v>1001</v>
      </c>
      <c r="I194" s="55" t="s">
        <v>1000</v>
      </c>
      <c r="J194" s="5" t="s">
        <v>790</v>
      </c>
      <c r="K194" s="5"/>
      <c r="L194" s="1"/>
      <c r="M194" s="1"/>
    </row>
    <row r="195" spans="1:13" ht="16.5">
      <c r="A195" s="16">
        <f>A194+1</f>
        <v>193</v>
      </c>
      <c r="B195" s="56" t="s">
        <v>1146</v>
      </c>
      <c r="C195" s="56"/>
      <c r="D195" s="56"/>
      <c r="E195" s="57"/>
      <c r="F195" s="64" t="s">
        <v>560</v>
      </c>
      <c r="G195" s="67">
        <v>1999</v>
      </c>
      <c r="H195" s="43" t="s">
        <v>194</v>
      </c>
      <c r="I195" s="58" t="s">
        <v>196</v>
      </c>
      <c r="J195" s="5" t="s">
        <v>790</v>
      </c>
      <c r="K195" s="5"/>
      <c r="L195" s="1"/>
      <c r="M195" s="1"/>
    </row>
    <row r="196" spans="1:13" ht="16.5">
      <c r="A196" s="16">
        <f>A195+1</f>
        <v>194</v>
      </c>
      <c r="B196" s="15" t="s">
        <v>750</v>
      </c>
      <c r="C196" s="18"/>
      <c r="D196" s="18"/>
      <c r="E196" s="17"/>
      <c r="F196" s="60" t="s">
        <v>610</v>
      </c>
      <c r="G196" s="42">
        <v>2004</v>
      </c>
      <c r="H196" s="5" t="s">
        <v>679</v>
      </c>
      <c r="I196" s="13" t="s">
        <v>443</v>
      </c>
      <c r="J196" s="5" t="s">
        <v>790</v>
      </c>
      <c r="K196" s="5"/>
      <c r="L196" s="1"/>
      <c r="M196" s="1"/>
    </row>
    <row r="197" spans="1:13" ht="16.5">
      <c r="A197" s="16">
        <f>A196+1</f>
        <v>195</v>
      </c>
      <c r="B197" s="70" t="s">
        <v>1253</v>
      </c>
      <c r="C197" s="70"/>
      <c r="D197" s="60" t="s">
        <v>1264</v>
      </c>
      <c r="E197" s="84"/>
      <c r="F197" s="60" t="s">
        <v>1255</v>
      </c>
      <c r="G197" s="85">
        <v>2007</v>
      </c>
      <c r="H197" s="51" t="s">
        <v>1157</v>
      </c>
      <c r="I197" s="71" t="s">
        <v>934</v>
      </c>
      <c r="J197" s="5" t="s">
        <v>790</v>
      </c>
      <c r="K197" s="5"/>
      <c r="L197" s="1"/>
      <c r="M197" s="1"/>
    </row>
    <row r="198" spans="1:13" ht="16.5">
      <c r="A198" s="16">
        <f>A197+1</f>
        <v>196</v>
      </c>
      <c r="B198" s="56" t="s">
        <v>1012</v>
      </c>
      <c r="C198" s="56"/>
      <c r="D198" s="56"/>
      <c r="E198" s="57"/>
      <c r="F198" s="64" t="s">
        <v>624</v>
      </c>
      <c r="G198" s="67"/>
      <c r="H198" s="43"/>
      <c r="I198" s="58"/>
      <c r="J198" s="5" t="s">
        <v>790</v>
      </c>
      <c r="K198" s="5"/>
      <c r="L198" s="1"/>
      <c r="M198" s="1"/>
    </row>
    <row r="199" spans="1:13" ht="16.5">
      <c r="A199" s="16">
        <f>A198+1</f>
        <v>197</v>
      </c>
      <c r="B199" s="15" t="s">
        <v>632</v>
      </c>
      <c r="C199" s="18"/>
      <c r="D199" s="18"/>
      <c r="E199" s="17"/>
      <c r="F199" s="60" t="s">
        <v>619</v>
      </c>
      <c r="G199" s="42">
        <v>2004</v>
      </c>
      <c r="H199" s="5" t="s">
        <v>761</v>
      </c>
      <c r="I199" s="75" t="s">
        <v>504</v>
      </c>
      <c r="J199" s="5" t="s">
        <v>790</v>
      </c>
      <c r="K199" s="5"/>
      <c r="L199" s="1"/>
      <c r="M199" s="1"/>
    </row>
    <row r="200" spans="1:13" ht="16.5">
      <c r="A200" s="16">
        <f>A199+1</f>
        <v>198</v>
      </c>
      <c r="B200" s="15" t="s">
        <v>334</v>
      </c>
      <c r="C200" s="18"/>
      <c r="D200" s="18"/>
      <c r="E200" s="17"/>
      <c r="F200" s="60" t="s">
        <v>339</v>
      </c>
      <c r="G200" s="42">
        <v>2002</v>
      </c>
      <c r="H200" s="51" t="s">
        <v>340</v>
      </c>
      <c r="I200" s="73" t="s">
        <v>19</v>
      </c>
      <c r="J200" s="5" t="s">
        <v>790</v>
      </c>
      <c r="K200" s="5"/>
      <c r="L200" s="1"/>
      <c r="M200" s="1"/>
    </row>
    <row r="201" spans="1:13" ht="16.5">
      <c r="A201" s="16">
        <f>A200+1</f>
        <v>199</v>
      </c>
      <c r="B201" s="56" t="s">
        <v>130</v>
      </c>
      <c r="C201" s="56"/>
      <c r="D201" s="56"/>
      <c r="E201" s="57"/>
      <c r="F201" s="64" t="s">
        <v>734</v>
      </c>
      <c r="G201" s="67">
        <v>2008</v>
      </c>
      <c r="H201" s="43" t="s">
        <v>131</v>
      </c>
      <c r="I201" s="58" t="s">
        <v>132</v>
      </c>
      <c r="J201" s="5" t="s">
        <v>790</v>
      </c>
      <c r="K201" s="5"/>
      <c r="L201" s="1"/>
      <c r="M201" s="1"/>
    </row>
    <row r="202" spans="1:13" ht="16.5">
      <c r="A202" s="16">
        <f>A201+1</f>
        <v>200</v>
      </c>
      <c r="B202" s="56" t="s">
        <v>1040</v>
      </c>
      <c r="C202" s="64" t="s">
        <v>906</v>
      </c>
      <c r="D202" s="64" t="s">
        <v>277</v>
      </c>
      <c r="E202" s="57"/>
      <c r="F202" s="64" t="s">
        <v>619</v>
      </c>
      <c r="G202" s="67">
        <v>1990</v>
      </c>
      <c r="H202" s="43" t="s">
        <v>1148</v>
      </c>
      <c r="I202" s="58" t="s">
        <v>1170</v>
      </c>
      <c r="J202" s="5" t="s">
        <v>790</v>
      </c>
      <c r="K202" s="5"/>
      <c r="L202" s="1"/>
      <c r="M202" s="1"/>
    </row>
    <row r="203" spans="1:13" ht="16.5">
      <c r="A203" s="16">
        <f>A202+1</f>
        <v>201</v>
      </c>
      <c r="B203" s="56" t="s">
        <v>1065</v>
      </c>
      <c r="C203" s="64" t="s">
        <v>906</v>
      </c>
      <c r="D203" s="64" t="s">
        <v>265</v>
      </c>
      <c r="E203" s="57"/>
      <c r="F203" s="64" t="s">
        <v>619</v>
      </c>
      <c r="G203" s="67">
        <v>1992</v>
      </c>
      <c r="H203" s="43" t="s">
        <v>1088</v>
      </c>
      <c r="I203" s="58" t="s">
        <v>1089</v>
      </c>
      <c r="J203" s="5" t="s">
        <v>790</v>
      </c>
      <c r="K203" s="5"/>
      <c r="L203" s="1"/>
      <c r="M203" s="1"/>
    </row>
    <row r="204" spans="1:13" ht="16.5">
      <c r="A204" s="16">
        <f>A203+1</f>
        <v>202</v>
      </c>
      <c r="B204" s="56" t="s">
        <v>1115</v>
      </c>
      <c r="C204" s="18" t="s">
        <v>905</v>
      </c>
      <c r="D204" s="64" t="s">
        <v>29</v>
      </c>
      <c r="E204" s="57"/>
      <c r="F204" s="64" t="s">
        <v>619</v>
      </c>
      <c r="G204" s="67">
        <v>2003</v>
      </c>
      <c r="H204" s="43" t="s">
        <v>1119</v>
      </c>
      <c r="I204" s="58" t="s">
        <v>1118</v>
      </c>
      <c r="J204" s="5" t="s">
        <v>790</v>
      </c>
      <c r="K204" s="5"/>
      <c r="L204" s="1"/>
      <c r="M204" s="1"/>
    </row>
    <row r="205" spans="1:13" ht="16.5">
      <c r="A205" s="16">
        <f>A204+1</f>
        <v>203</v>
      </c>
      <c r="B205" s="56" t="s">
        <v>1002</v>
      </c>
      <c r="C205" s="64" t="s">
        <v>907</v>
      </c>
      <c r="D205" s="64" t="s">
        <v>1176</v>
      </c>
      <c r="E205" s="57"/>
      <c r="F205" s="64" t="s">
        <v>619</v>
      </c>
      <c r="G205" s="67">
        <v>2008</v>
      </c>
      <c r="H205" s="43" t="s">
        <v>1265</v>
      </c>
      <c r="I205" s="58" t="s">
        <v>1003</v>
      </c>
      <c r="J205" s="34" t="s">
        <v>790</v>
      </c>
      <c r="K205" s="5"/>
      <c r="L205" s="1"/>
      <c r="M205" s="1"/>
    </row>
    <row r="206" spans="1:13" ht="16.5">
      <c r="A206" s="16">
        <f>A205+1</f>
        <v>204</v>
      </c>
      <c r="B206" s="15" t="s">
        <v>574</v>
      </c>
      <c r="C206" s="18" t="s">
        <v>909</v>
      </c>
      <c r="D206" s="64" t="s">
        <v>264</v>
      </c>
      <c r="E206" s="43"/>
      <c r="F206" s="60" t="s">
        <v>734</v>
      </c>
      <c r="G206" s="42">
        <v>2004</v>
      </c>
      <c r="H206" s="51" t="s">
        <v>299</v>
      </c>
      <c r="I206" s="71" t="s">
        <v>575</v>
      </c>
      <c r="J206" s="5" t="s">
        <v>790</v>
      </c>
      <c r="K206" s="5"/>
      <c r="L206" s="1"/>
      <c r="M206" s="1"/>
    </row>
    <row r="207" spans="1:13" ht="16.5">
      <c r="A207" s="16">
        <f>A206+1</f>
        <v>205</v>
      </c>
      <c r="B207" s="101" t="s">
        <v>1175</v>
      </c>
      <c r="C207" s="97" t="s">
        <v>906</v>
      </c>
      <c r="D207" s="103" t="s">
        <v>1176</v>
      </c>
      <c r="E207" s="98"/>
      <c r="F207" s="108" t="s">
        <v>620</v>
      </c>
      <c r="G207" s="109">
        <v>2008</v>
      </c>
      <c r="H207" s="105" t="s">
        <v>1103</v>
      </c>
      <c r="I207" s="55" t="s">
        <v>1102</v>
      </c>
      <c r="J207" s="5" t="s">
        <v>790</v>
      </c>
      <c r="K207" s="5"/>
      <c r="L207" s="1"/>
      <c r="M207" s="1"/>
    </row>
    <row r="208" spans="1:13" ht="16.5">
      <c r="A208" s="16">
        <f>A207+1</f>
        <v>206</v>
      </c>
      <c r="B208" s="15" t="s">
        <v>1141</v>
      </c>
      <c r="C208" s="64" t="s">
        <v>909</v>
      </c>
      <c r="D208" s="64" t="s">
        <v>264</v>
      </c>
      <c r="E208" s="57"/>
      <c r="F208" s="64" t="s">
        <v>619</v>
      </c>
      <c r="G208" s="42">
        <v>2003</v>
      </c>
      <c r="H208" s="51" t="s">
        <v>944</v>
      </c>
      <c r="I208" s="58" t="s">
        <v>945</v>
      </c>
      <c r="J208" s="5" t="s">
        <v>790</v>
      </c>
      <c r="K208" s="5"/>
      <c r="L208" s="1"/>
      <c r="M208" s="1"/>
    </row>
    <row r="209" spans="1:13" ht="16.5">
      <c r="A209" s="16">
        <f>A208+1</f>
        <v>207</v>
      </c>
      <c r="B209" s="101" t="s">
        <v>1046</v>
      </c>
      <c r="C209" s="97" t="s">
        <v>909</v>
      </c>
      <c r="D209" s="97" t="s">
        <v>264</v>
      </c>
      <c r="E209" s="107"/>
      <c r="F209" s="103" t="s">
        <v>619</v>
      </c>
      <c r="G209" s="104">
        <v>1991</v>
      </c>
      <c r="H209" s="105" t="s">
        <v>987</v>
      </c>
      <c r="I209" s="102" t="s">
        <v>978</v>
      </c>
      <c r="J209" s="5" t="s">
        <v>790</v>
      </c>
      <c r="K209" s="5"/>
      <c r="L209" s="1"/>
      <c r="M209" s="1"/>
    </row>
    <row r="210" spans="1:13" ht="16.5">
      <c r="A210" s="16">
        <f>A209+1</f>
        <v>208</v>
      </c>
      <c r="B210" s="56" t="s">
        <v>1145</v>
      </c>
      <c r="C210" s="64" t="s">
        <v>906</v>
      </c>
      <c r="D210" s="18" t="s">
        <v>829</v>
      </c>
      <c r="E210" s="57"/>
      <c r="F210" s="64" t="s">
        <v>734</v>
      </c>
      <c r="G210" s="67">
        <v>2006</v>
      </c>
      <c r="H210" s="43" t="s">
        <v>197</v>
      </c>
      <c r="I210" s="58" t="s">
        <v>21</v>
      </c>
      <c r="J210" s="5" t="s">
        <v>790</v>
      </c>
      <c r="K210" s="5"/>
      <c r="L210" s="1"/>
      <c r="M210" s="1"/>
    </row>
    <row r="211" spans="1:13" ht="16.5">
      <c r="A211" s="16">
        <f>A210+1</f>
        <v>209</v>
      </c>
      <c r="B211" s="56" t="s">
        <v>846</v>
      </c>
      <c r="C211" s="64" t="s">
        <v>906</v>
      </c>
      <c r="D211" s="64" t="s">
        <v>265</v>
      </c>
      <c r="E211" s="57"/>
      <c r="F211" s="64" t="s">
        <v>620</v>
      </c>
      <c r="G211" s="67">
        <v>2008</v>
      </c>
      <c r="H211" s="43" t="s">
        <v>849</v>
      </c>
      <c r="I211" s="58" t="s">
        <v>1120</v>
      </c>
      <c r="J211" s="5" t="s">
        <v>790</v>
      </c>
      <c r="K211" s="5"/>
      <c r="L211" s="1"/>
      <c r="M211" s="1"/>
    </row>
    <row r="212" spans="1:13" ht="16.5">
      <c r="A212" s="16">
        <f>A211+1</f>
        <v>210</v>
      </c>
      <c r="B212" s="15" t="s">
        <v>1049</v>
      </c>
      <c r="C212" s="64" t="s">
        <v>909</v>
      </c>
      <c r="D212" s="64" t="s">
        <v>264</v>
      </c>
      <c r="E212" s="57"/>
      <c r="F212" s="64" t="s">
        <v>627</v>
      </c>
      <c r="G212" s="42">
        <v>2002</v>
      </c>
      <c r="H212" s="51" t="s">
        <v>1051</v>
      </c>
      <c r="I212" s="58" t="s">
        <v>1050</v>
      </c>
      <c r="J212" s="5" t="s">
        <v>790</v>
      </c>
      <c r="K212" s="5"/>
      <c r="L212" s="1"/>
      <c r="M212" s="1"/>
    </row>
    <row r="213" spans="1:13" ht="16.5">
      <c r="A213" s="16">
        <f>A212+1</f>
        <v>211</v>
      </c>
      <c r="B213" s="15" t="s">
        <v>335</v>
      </c>
      <c r="C213" s="18" t="s">
        <v>905</v>
      </c>
      <c r="D213" s="18" t="s">
        <v>829</v>
      </c>
      <c r="E213" s="17"/>
      <c r="F213" s="60" t="s">
        <v>627</v>
      </c>
      <c r="G213" s="42">
        <v>2005</v>
      </c>
      <c r="H213" s="51" t="s">
        <v>20</v>
      </c>
      <c r="I213" s="73" t="s">
        <v>255</v>
      </c>
      <c r="J213" s="5" t="s">
        <v>790</v>
      </c>
      <c r="K213" s="5"/>
      <c r="L213" s="1"/>
      <c r="M213" s="1"/>
    </row>
    <row r="214" spans="1:13" ht="16.5">
      <c r="A214" s="16">
        <f>A213+1</f>
        <v>212</v>
      </c>
      <c r="B214" s="15" t="s">
        <v>690</v>
      </c>
      <c r="C214" s="18"/>
      <c r="D214" s="18"/>
      <c r="E214" s="17"/>
      <c r="F214" s="60" t="s">
        <v>624</v>
      </c>
      <c r="G214" s="42">
        <v>1982</v>
      </c>
      <c r="H214" s="5"/>
      <c r="I214" s="13"/>
      <c r="J214" s="5" t="s">
        <v>790</v>
      </c>
      <c r="K214" s="5"/>
      <c r="L214" s="1"/>
      <c r="M214" s="1"/>
    </row>
    <row r="215" spans="1:13" ht="16.5">
      <c r="A215" s="16">
        <f>A214+1</f>
        <v>213</v>
      </c>
      <c r="B215" s="70" t="s">
        <v>1135</v>
      </c>
      <c r="C215" s="70"/>
      <c r="D215" s="60" t="s">
        <v>1264</v>
      </c>
      <c r="E215" s="84"/>
      <c r="F215" s="60" t="s">
        <v>734</v>
      </c>
      <c r="G215" s="85">
        <v>2007</v>
      </c>
      <c r="H215" s="51" t="s">
        <v>1186</v>
      </c>
      <c r="I215" s="71" t="s">
        <v>1187</v>
      </c>
      <c r="J215" s="5" t="s">
        <v>790</v>
      </c>
      <c r="K215" s="5"/>
      <c r="L215" s="1"/>
      <c r="M215" s="1"/>
    </row>
    <row r="216" spans="1:13" ht="16.5">
      <c r="A216" s="16">
        <f>A215+1</f>
        <v>214</v>
      </c>
      <c r="B216" s="56" t="s">
        <v>1020</v>
      </c>
      <c r="C216" s="56" t="s">
        <v>907</v>
      </c>
      <c r="D216" s="64" t="s">
        <v>264</v>
      </c>
      <c r="E216" s="57"/>
      <c r="F216" s="64" t="s">
        <v>734</v>
      </c>
      <c r="G216" s="67">
        <v>1999</v>
      </c>
      <c r="H216" s="43" t="s">
        <v>1260</v>
      </c>
      <c r="I216" s="58" t="s">
        <v>1248</v>
      </c>
      <c r="J216" s="5" t="s">
        <v>790</v>
      </c>
      <c r="K216" s="5"/>
      <c r="L216" s="1"/>
      <c r="M216" s="1"/>
    </row>
    <row r="217" spans="1:13" ht="16.5">
      <c r="A217" s="16">
        <f>A216+1</f>
        <v>215</v>
      </c>
      <c r="B217" s="96" t="s">
        <v>1173</v>
      </c>
      <c r="C217" s="97" t="s">
        <v>907</v>
      </c>
      <c r="D217" s="97" t="s">
        <v>265</v>
      </c>
      <c r="E217" s="98"/>
      <c r="F217" s="97" t="s">
        <v>1174</v>
      </c>
      <c r="G217" s="99">
        <v>2008</v>
      </c>
      <c r="H217" s="41" t="s">
        <v>982</v>
      </c>
      <c r="I217" s="55" t="s">
        <v>981</v>
      </c>
      <c r="J217" s="5" t="s">
        <v>790</v>
      </c>
      <c r="K217" s="5"/>
      <c r="L217" s="1"/>
      <c r="M217" s="1"/>
    </row>
    <row r="218" spans="1:13" ht="16.5">
      <c r="A218" s="16">
        <f>A217+1</f>
        <v>216</v>
      </c>
      <c r="B218" s="15" t="s">
        <v>844</v>
      </c>
      <c r="C218" s="18" t="s">
        <v>905</v>
      </c>
      <c r="D218" s="64" t="s">
        <v>264</v>
      </c>
      <c r="E218" s="57"/>
      <c r="F218" s="64" t="s">
        <v>620</v>
      </c>
      <c r="G218" s="42">
        <v>1995</v>
      </c>
      <c r="H218" s="51" t="s">
        <v>845</v>
      </c>
      <c r="I218" s="58" t="s">
        <v>1027</v>
      </c>
      <c r="J218" s="5" t="s">
        <v>790</v>
      </c>
      <c r="K218" s="5"/>
      <c r="L218" s="1"/>
      <c r="M218" s="1"/>
    </row>
    <row r="219" spans="1:13" ht="16.5">
      <c r="A219" s="16">
        <f>A218+1</f>
        <v>217</v>
      </c>
      <c r="B219" s="56" t="s">
        <v>583</v>
      </c>
      <c r="C219" s="56"/>
      <c r="D219" s="56"/>
      <c r="E219" s="57"/>
      <c r="F219" s="64" t="s">
        <v>610</v>
      </c>
      <c r="G219" s="67">
        <v>2006</v>
      </c>
      <c r="H219" s="43" t="s">
        <v>587</v>
      </c>
      <c r="I219" s="58" t="s">
        <v>416</v>
      </c>
      <c r="J219" s="5" t="s">
        <v>790</v>
      </c>
      <c r="K219" s="5"/>
      <c r="L219" s="1"/>
      <c r="M219" s="1"/>
    </row>
    <row r="220" spans="1:13" ht="16.5">
      <c r="A220" s="16">
        <f>A219+1</f>
        <v>218</v>
      </c>
      <c r="B220" s="56" t="s">
        <v>400</v>
      </c>
      <c r="C220" s="64"/>
      <c r="D220" s="64"/>
      <c r="E220" s="57"/>
      <c r="F220" s="60" t="s">
        <v>734</v>
      </c>
      <c r="G220" s="42">
        <v>2004</v>
      </c>
      <c r="H220" s="43" t="s">
        <v>407</v>
      </c>
      <c r="I220" s="58" t="s">
        <v>158</v>
      </c>
      <c r="J220" s="5" t="s">
        <v>790</v>
      </c>
      <c r="K220" s="5"/>
      <c r="L220" s="1"/>
      <c r="M220" s="1"/>
    </row>
    <row r="221" spans="1:13" ht="16.5">
      <c r="A221" s="16">
        <f>A220+1</f>
        <v>219</v>
      </c>
      <c r="B221" s="15" t="s">
        <v>1064</v>
      </c>
      <c r="C221" s="64" t="s">
        <v>906</v>
      </c>
      <c r="D221" s="64" t="s">
        <v>265</v>
      </c>
      <c r="E221" s="57"/>
      <c r="F221" s="64" t="s">
        <v>610</v>
      </c>
      <c r="G221" s="42">
        <v>2007</v>
      </c>
      <c r="H221" s="51" t="s">
        <v>1009</v>
      </c>
      <c r="I221" s="58" t="s">
        <v>1111</v>
      </c>
      <c r="J221" s="5" t="s">
        <v>790</v>
      </c>
      <c r="K221" s="5"/>
      <c r="L221" s="1"/>
      <c r="M221" s="1"/>
    </row>
    <row r="222" spans="1:13" ht="16.5">
      <c r="A222" s="16">
        <f>A221+1</f>
        <v>220</v>
      </c>
      <c r="B222" s="15" t="s">
        <v>1063</v>
      </c>
      <c r="C222" s="64" t="s">
        <v>906</v>
      </c>
      <c r="D222" s="64" t="s">
        <v>265</v>
      </c>
      <c r="E222" s="57"/>
      <c r="F222" s="64" t="s">
        <v>610</v>
      </c>
      <c r="G222" s="42">
        <v>2007</v>
      </c>
      <c r="H222" s="51" t="s">
        <v>1008</v>
      </c>
      <c r="I222" s="58" t="s">
        <v>1007</v>
      </c>
      <c r="J222" s="5" t="s">
        <v>790</v>
      </c>
      <c r="K222" s="5"/>
      <c r="L222" s="1"/>
      <c r="M222" s="1"/>
    </row>
    <row r="223" spans="1:13" ht="16.5">
      <c r="A223" s="16">
        <f>A222+1</f>
        <v>221</v>
      </c>
      <c r="B223" s="56" t="s">
        <v>223</v>
      </c>
      <c r="C223" s="56"/>
      <c r="D223" s="56"/>
      <c r="E223" s="57"/>
      <c r="F223" s="64" t="s">
        <v>734</v>
      </c>
      <c r="G223" s="67">
        <v>2008</v>
      </c>
      <c r="H223" s="43" t="s">
        <v>17</v>
      </c>
      <c r="I223" s="58" t="s">
        <v>247</v>
      </c>
      <c r="J223" s="5" t="s">
        <v>790</v>
      </c>
      <c r="K223" s="5"/>
      <c r="L223" s="1"/>
      <c r="M223" s="1"/>
    </row>
    <row r="224" spans="1:13" ht="16.5">
      <c r="A224" s="16">
        <f>A223+1</f>
        <v>222</v>
      </c>
      <c r="B224" s="70" t="s">
        <v>246</v>
      </c>
      <c r="C224" s="18" t="s">
        <v>907</v>
      </c>
      <c r="D224" s="64" t="s">
        <v>264</v>
      </c>
      <c r="E224" s="57"/>
      <c r="F224" s="64" t="s">
        <v>734</v>
      </c>
      <c r="G224" s="42">
        <v>2008</v>
      </c>
      <c r="H224" s="51" t="s">
        <v>1104</v>
      </c>
      <c r="I224" s="58" t="s">
        <v>1105</v>
      </c>
      <c r="J224" s="5" t="s">
        <v>790</v>
      </c>
      <c r="K224" s="5"/>
      <c r="L224" s="1"/>
      <c r="M224" s="1"/>
    </row>
    <row r="225" spans="1:13" ht="16.5">
      <c r="A225" s="16">
        <f>A224+1</f>
        <v>223</v>
      </c>
      <c r="B225" s="56" t="s">
        <v>559</v>
      </c>
      <c r="C225" s="64"/>
      <c r="D225" s="64"/>
      <c r="E225" s="57"/>
      <c r="F225" s="64" t="s">
        <v>562</v>
      </c>
      <c r="G225" s="67">
        <v>2000</v>
      </c>
      <c r="H225" s="43" t="s">
        <v>603</v>
      </c>
      <c r="I225" s="58" t="s">
        <v>434</v>
      </c>
      <c r="J225" s="5" t="s">
        <v>790</v>
      </c>
      <c r="K225" s="5"/>
      <c r="L225" s="1"/>
      <c r="M225" s="1"/>
    </row>
    <row r="226" spans="1:13" ht="16.5">
      <c r="A226" s="16">
        <f>A225+1</f>
        <v>224</v>
      </c>
      <c r="B226" s="15" t="s">
        <v>692</v>
      </c>
      <c r="C226" s="18"/>
      <c r="D226" s="18"/>
      <c r="E226" s="17"/>
      <c r="F226" s="61" t="s">
        <v>626</v>
      </c>
      <c r="G226" s="42">
        <v>2003</v>
      </c>
      <c r="H226" s="33" t="s">
        <v>589</v>
      </c>
      <c r="I226" s="83" t="s">
        <v>599</v>
      </c>
      <c r="J226" s="5" t="s">
        <v>790</v>
      </c>
      <c r="K226" s="5"/>
      <c r="L226" s="1"/>
      <c r="M226" s="1"/>
    </row>
    <row r="227" spans="1:13" ht="16.5">
      <c r="A227" s="16">
        <f>A226+1</f>
        <v>225</v>
      </c>
      <c r="B227" s="15" t="s">
        <v>336</v>
      </c>
      <c r="C227" s="18"/>
      <c r="D227" s="18"/>
      <c r="E227" s="17"/>
      <c r="F227" s="60" t="s">
        <v>610</v>
      </c>
      <c r="G227" s="42">
        <v>2005</v>
      </c>
      <c r="H227" s="51" t="s">
        <v>783</v>
      </c>
      <c r="I227" s="73" t="s">
        <v>516</v>
      </c>
      <c r="J227" s="5" t="s">
        <v>790</v>
      </c>
      <c r="K227" s="5"/>
      <c r="L227" s="1"/>
      <c r="M227" s="1"/>
    </row>
    <row r="228" spans="1:13" ht="16.5">
      <c r="A228" s="16">
        <f>A227+1</f>
        <v>226</v>
      </c>
      <c r="B228" s="56" t="s">
        <v>899</v>
      </c>
      <c r="C228" s="64"/>
      <c r="D228" s="64"/>
      <c r="E228" s="57"/>
      <c r="F228" s="64" t="s">
        <v>620</v>
      </c>
      <c r="G228" s="67">
        <v>2002</v>
      </c>
      <c r="H228" s="43" t="s">
        <v>953</v>
      </c>
      <c r="I228" s="58" t="s">
        <v>952</v>
      </c>
      <c r="J228" s="5" t="s">
        <v>790</v>
      </c>
      <c r="K228" s="5"/>
      <c r="L228" s="1"/>
      <c r="M228" s="1"/>
    </row>
    <row r="229" spans="1:13" ht="16.5">
      <c r="A229" s="16">
        <f>A228+1</f>
        <v>227</v>
      </c>
      <c r="B229" s="56" t="s">
        <v>674</v>
      </c>
      <c r="C229" s="64"/>
      <c r="D229" s="64"/>
      <c r="E229" s="57"/>
      <c r="F229" s="64" t="s">
        <v>620</v>
      </c>
      <c r="G229" s="67">
        <v>2005</v>
      </c>
      <c r="H229" s="43" t="s">
        <v>678</v>
      </c>
      <c r="I229" s="58" t="s">
        <v>784</v>
      </c>
      <c r="J229" s="43" t="s">
        <v>790</v>
      </c>
      <c r="K229" s="5"/>
      <c r="L229" s="1"/>
      <c r="M229" s="1"/>
    </row>
    <row r="230" spans="1:13" ht="16.5">
      <c r="A230" s="16">
        <f>A229+1</f>
        <v>228</v>
      </c>
      <c r="B230" s="56" t="s">
        <v>42</v>
      </c>
      <c r="C230" s="56" t="s">
        <v>906</v>
      </c>
      <c r="D230" s="64" t="s">
        <v>265</v>
      </c>
      <c r="E230" s="57"/>
      <c r="F230" s="64" t="s">
        <v>620</v>
      </c>
      <c r="G230" s="67">
        <v>2008</v>
      </c>
      <c r="H230" s="43" t="s">
        <v>288</v>
      </c>
      <c r="I230" s="58" t="s">
        <v>289</v>
      </c>
      <c r="J230" s="5" t="s">
        <v>790</v>
      </c>
      <c r="K230" s="5"/>
      <c r="L230" s="1"/>
      <c r="M230" s="1"/>
    </row>
    <row r="231" spans="1:13" ht="16.5">
      <c r="A231" s="16">
        <f>A230+1</f>
        <v>229</v>
      </c>
      <c r="B231" s="15" t="s">
        <v>612</v>
      </c>
      <c r="C231" s="18"/>
      <c r="D231" s="18"/>
      <c r="E231" s="15" t="s">
        <v>738</v>
      </c>
      <c r="F231" s="60" t="s">
        <v>444</v>
      </c>
      <c r="G231" s="42">
        <v>2001</v>
      </c>
      <c r="H231" s="11" t="s">
        <v>680</v>
      </c>
      <c r="I231" s="12" t="s">
        <v>650</v>
      </c>
      <c r="J231" s="5" t="s">
        <v>790</v>
      </c>
      <c r="K231" s="5"/>
      <c r="L231" s="1"/>
      <c r="M231" s="1"/>
    </row>
    <row r="232" spans="1:13" ht="16.5">
      <c r="A232" s="16">
        <f>A231+1</f>
        <v>230</v>
      </c>
      <c r="B232" s="15" t="s">
        <v>725</v>
      </c>
      <c r="C232" s="18"/>
      <c r="D232" s="18"/>
      <c r="E232" s="17"/>
      <c r="F232" s="60" t="s">
        <v>623</v>
      </c>
      <c r="G232" s="42">
        <v>2003</v>
      </c>
      <c r="H232" s="11" t="s">
        <v>704</v>
      </c>
      <c r="I232" s="12" t="s">
        <v>705</v>
      </c>
      <c r="J232" s="5" t="s">
        <v>790</v>
      </c>
      <c r="K232" s="5"/>
      <c r="L232" s="1"/>
      <c r="M232" s="1"/>
    </row>
    <row r="233" spans="1:13" ht="16.5">
      <c r="A233" s="16">
        <f>A232+1</f>
        <v>231</v>
      </c>
      <c r="B233" s="56" t="s">
        <v>1209</v>
      </c>
      <c r="C233" s="56"/>
      <c r="D233" s="56"/>
      <c r="E233" s="57"/>
      <c r="F233" s="64" t="s">
        <v>372</v>
      </c>
      <c r="G233" s="67">
        <v>2006</v>
      </c>
      <c r="H233" s="58" t="s">
        <v>1217</v>
      </c>
      <c r="I233" s="43" t="s">
        <v>1132</v>
      </c>
      <c r="J233" s="5" t="s">
        <v>790</v>
      </c>
      <c r="K233" s="5"/>
      <c r="L233" s="1"/>
      <c r="M233" s="1"/>
    </row>
    <row r="234" spans="1:13" ht="16.5">
      <c r="A234" s="16">
        <f>A233+1</f>
        <v>232</v>
      </c>
      <c r="B234" s="15" t="s">
        <v>1031</v>
      </c>
      <c r="C234" s="64" t="s">
        <v>1242</v>
      </c>
      <c r="D234" s="64" t="s">
        <v>265</v>
      </c>
      <c r="E234" s="57"/>
      <c r="F234" s="64" t="s">
        <v>372</v>
      </c>
      <c r="G234" s="42">
        <v>2007</v>
      </c>
      <c r="H234" s="71" t="s">
        <v>1033</v>
      </c>
      <c r="I234" s="43" t="s">
        <v>1032</v>
      </c>
      <c r="J234" s="5" t="s">
        <v>790</v>
      </c>
      <c r="K234" s="5"/>
      <c r="L234" s="1"/>
      <c r="M234" s="1"/>
    </row>
    <row r="235" spans="1:13" ht="16.5">
      <c r="A235" s="16">
        <f>A234+1</f>
        <v>233</v>
      </c>
      <c r="B235" s="15" t="s">
        <v>539</v>
      </c>
      <c r="C235" s="18"/>
      <c r="D235" s="18"/>
      <c r="E235" s="17"/>
      <c r="F235" s="60" t="s">
        <v>540</v>
      </c>
      <c r="G235" s="42">
        <v>2003</v>
      </c>
      <c r="H235" s="11" t="s">
        <v>541</v>
      </c>
      <c r="I235" s="12"/>
      <c r="J235" s="69" t="s">
        <v>790</v>
      </c>
      <c r="K235" s="5"/>
      <c r="L235" s="1"/>
      <c r="M235" s="1"/>
    </row>
    <row r="236" spans="1:13" ht="16.5">
      <c r="A236" s="16">
        <f>A235+1</f>
        <v>234</v>
      </c>
      <c r="B236" s="56" t="s">
        <v>672</v>
      </c>
      <c r="C236" s="56"/>
      <c r="D236" s="56"/>
      <c r="E236" s="57"/>
      <c r="F236" s="64" t="s">
        <v>610</v>
      </c>
      <c r="G236" s="67">
        <v>2006</v>
      </c>
      <c r="H236" s="58" t="s">
        <v>676</v>
      </c>
      <c r="I236" s="43" t="s">
        <v>677</v>
      </c>
      <c r="J236" s="5" t="s">
        <v>790</v>
      </c>
      <c r="K236" s="5"/>
      <c r="L236" s="1"/>
      <c r="M236" s="1"/>
    </row>
    <row r="237" spans="1:13" ht="16.5">
      <c r="A237" s="16">
        <f>A236+1</f>
        <v>235</v>
      </c>
      <c r="B237" s="15" t="s">
        <v>1077</v>
      </c>
      <c r="C237" s="64" t="s">
        <v>906</v>
      </c>
      <c r="D237" s="64" t="s">
        <v>265</v>
      </c>
      <c r="E237" s="57"/>
      <c r="F237" s="64" t="s">
        <v>734</v>
      </c>
      <c r="G237" s="42">
        <v>2006</v>
      </c>
      <c r="H237" s="71" t="s">
        <v>1048</v>
      </c>
      <c r="I237" s="43" t="s">
        <v>1047</v>
      </c>
      <c r="J237" s="5" t="s">
        <v>790</v>
      </c>
      <c r="K237" s="5"/>
      <c r="L237" s="1"/>
      <c r="M237" s="1"/>
    </row>
    <row r="238" spans="1:13" ht="16.5">
      <c r="A238" s="16">
        <f>A237+1</f>
        <v>236</v>
      </c>
      <c r="B238" s="96" t="s">
        <v>116</v>
      </c>
      <c r="C238" s="96"/>
      <c r="D238" s="96"/>
      <c r="E238" s="98"/>
      <c r="F238" s="97" t="s">
        <v>444</v>
      </c>
      <c r="G238" s="99">
        <v>1985</v>
      </c>
      <c r="H238" s="55" t="s">
        <v>117</v>
      </c>
      <c r="I238" s="41" t="s">
        <v>115</v>
      </c>
      <c r="J238" s="5" t="s">
        <v>790</v>
      </c>
      <c r="K238" s="5"/>
      <c r="L238" s="1"/>
      <c r="M238" s="1"/>
    </row>
    <row r="239" spans="1:13" ht="16.5">
      <c r="A239" s="16">
        <f>A238+1</f>
        <v>237</v>
      </c>
      <c r="B239" s="15" t="s">
        <v>796</v>
      </c>
      <c r="C239" s="18"/>
      <c r="D239" s="18"/>
      <c r="E239" s="17"/>
      <c r="F239" s="60" t="s">
        <v>610</v>
      </c>
      <c r="G239" s="42">
        <v>2005</v>
      </c>
      <c r="H239" s="71" t="s">
        <v>515</v>
      </c>
      <c r="I239" s="59" t="s">
        <v>514</v>
      </c>
      <c r="J239" s="5" t="s">
        <v>790</v>
      </c>
      <c r="K239" s="5"/>
      <c r="L239" s="1"/>
      <c r="M239" s="1"/>
    </row>
    <row r="240" spans="1:13" ht="16.5">
      <c r="A240" s="16">
        <f>A239+1</f>
        <v>238</v>
      </c>
      <c r="B240" s="15" t="s">
        <v>426</v>
      </c>
      <c r="C240" s="60" t="s">
        <v>907</v>
      </c>
      <c r="D240" s="64" t="s">
        <v>97</v>
      </c>
      <c r="E240" s="17"/>
      <c r="F240" s="62" t="s">
        <v>619</v>
      </c>
      <c r="G240" s="42">
        <v>2004</v>
      </c>
      <c r="H240" s="49" t="s">
        <v>565</v>
      </c>
      <c r="I240" s="47" t="s">
        <v>534</v>
      </c>
      <c r="J240" s="5" t="s">
        <v>790</v>
      </c>
      <c r="K240" s="5"/>
      <c r="L240" s="1"/>
      <c r="M240" s="1"/>
    </row>
    <row r="241" spans="1:13" ht="16.5">
      <c r="A241" s="16">
        <f>A240+1</f>
        <v>239</v>
      </c>
      <c r="B241" s="15" t="s">
        <v>733</v>
      </c>
      <c r="C241" s="18"/>
      <c r="D241" s="18"/>
      <c r="E241" s="17"/>
      <c r="F241" s="60" t="s">
        <v>622</v>
      </c>
      <c r="G241" s="42">
        <v>2003</v>
      </c>
      <c r="H241" s="11" t="s">
        <v>437</v>
      </c>
      <c r="I241" s="12" t="s">
        <v>809</v>
      </c>
      <c r="J241" s="5" t="s">
        <v>790</v>
      </c>
      <c r="K241" s="5"/>
      <c r="L241" s="1"/>
      <c r="M241" s="1"/>
    </row>
    <row r="242" spans="1:13" ht="16.5">
      <c r="A242" s="16">
        <f>A241+1</f>
        <v>240</v>
      </c>
      <c r="B242" s="15" t="s">
        <v>439</v>
      </c>
      <c r="C242" s="64" t="s">
        <v>906</v>
      </c>
      <c r="D242" s="64" t="s">
        <v>265</v>
      </c>
      <c r="E242" s="17"/>
      <c r="F242" s="60" t="s">
        <v>624</v>
      </c>
      <c r="G242" s="42">
        <v>2004</v>
      </c>
      <c r="H242" s="11" t="s">
        <v>653</v>
      </c>
      <c r="I242" s="12" t="s">
        <v>652</v>
      </c>
      <c r="J242" s="5" t="s">
        <v>790</v>
      </c>
      <c r="K242" s="5"/>
      <c r="L242" s="1"/>
      <c r="M242" s="1"/>
    </row>
    <row r="243" spans="1:13" ht="16.5">
      <c r="A243" s="16">
        <f>A242+1</f>
        <v>241</v>
      </c>
      <c r="B243" s="15" t="s">
        <v>747</v>
      </c>
      <c r="C243" s="18"/>
      <c r="D243" s="18" t="s">
        <v>68</v>
      </c>
      <c r="E243" s="17"/>
      <c r="F243" s="60" t="s">
        <v>625</v>
      </c>
      <c r="G243" s="42">
        <v>1993</v>
      </c>
      <c r="H243" s="11" t="s">
        <v>810</v>
      </c>
      <c r="I243" s="12" t="s">
        <v>719</v>
      </c>
      <c r="J243" s="5" t="s">
        <v>790</v>
      </c>
      <c r="K243" s="5"/>
      <c r="L243" s="1"/>
      <c r="M243" s="1"/>
    </row>
    <row r="244" spans="1:13" ht="16.5">
      <c r="A244" s="16">
        <f>A243+1</f>
        <v>242</v>
      </c>
      <c r="B244" s="96" t="s">
        <v>977</v>
      </c>
      <c r="C244" s="97" t="s">
        <v>906</v>
      </c>
      <c r="D244" s="97" t="s">
        <v>265</v>
      </c>
      <c r="E244" s="98"/>
      <c r="F244" s="97" t="s">
        <v>526</v>
      </c>
      <c r="G244" s="99">
        <v>2008</v>
      </c>
      <c r="H244" s="55" t="s">
        <v>245</v>
      </c>
      <c r="I244" s="111" t="s">
        <v>124</v>
      </c>
      <c r="J244" s="5" t="s">
        <v>790</v>
      </c>
      <c r="K244" s="5"/>
      <c r="L244" s="1"/>
      <c r="M244" s="1"/>
    </row>
    <row r="245" spans="1:13" ht="16.5">
      <c r="A245" s="16">
        <f>A244+1</f>
        <v>243</v>
      </c>
      <c r="B245" s="15" t="s">
        <v>214</v>
      </c>
      <c r="C245" s="64" t="s">
        <v>906</v>
      </c>
      <c r="D245" s="64" t="s">
        <v>266</v>
      </c>
      <c r="E245" s="57"/>
      <c r="F245" s="64" t="s">
        <v>560</v>
      </c>
      <c r="G245" s="67">
        <v>1998</v>
      </c>
      <c r="H245" s="58" t="s">
        <v>139</v>
      </c>
      <c r="I245" s="43" t="s">
        <v>140</v>
      </c>
      <c r="J245" s="5" t="s">
        <v>790</v>
      </c>
      <c r="K245" s="5"/>
      <c r="L245" s="1"/>
      <c r="M245" s="1"/>
    </row>
    <row r="246" spans="1:13" ht="16.5">
      <c r="A246" s="16">
        <f>A245+1</f>
        <v>244</v>
      </c>
      <c r="B246" s="15" t="s">
        <v>468</v>
      </c>
      <c r="C246" s="18"/>
      <c r="D246" s="18"/>
      <c r="E246" s="17"/>
      <c r="F246" s="60" t="s">
        <v>619</v>
      </c>
      <c r="G246" s="42">
        <v>1984</v>
      </c>
      <c r="H246" s="11" t="s">
        <v>352</v>
      </c>
      <c r="I246" s="12" t="s">
        <v>353</v>
      </c>
      <c r="J246" s="5" t="s">
        <v>790</v>
      </c>
      <c r="K246" s="5"/>
      <c r="L246" s="1"/>
      <c r="M246" s="1"/>
    </row>
    <row r="247" spans="1:13" ht="16.5">
      <c r="A247" s="16">
        <f>A246+1</f>
        <v>245</v>
      </c>
      <c r="B247" s="15" t="s">
        <v>596</v>
      </c>
      <c r="C247" s="60" t="s">
        <v>907</v>
      </c>
      <c r="D247" s="64" t="s">
        <v>96</v>
      </c>
      <c r="E247" s="17"/>
      <c r="F247" s="61" t="s">
        <v>619</v>
      </c>
      <c r="G247" s="42">
        <v>2002</v>
      </c>
      <c r="H247" s="19" t="s">
        <v>486</v>
      </c>
      <c r="I247" s="31" t="s">
        <v>494</v>
      </c>
      <c r="J247" s="5" t="s">
        <v>790</v>
      </c>
      <c r="K247" s="5"/>
      <c r="L247" s="1"/>
      <c r="M247" s="1"/>
    </row>
    <row r="248" spans="1:13" ht="16.5">
      <c r="A248" s="16">
        <f>A247+1</f>
        <v>246</v>
      </c>
      <c r="B248" s="70" t="s">
        <v>307</v>
      </c>
      <c r="C248" s="60" t="s">
        <v>907</v>
      </c>
      <c r="D248" s="64" t="s">
        <v>266</v>
      </c>
      <c r="E248" s="84"/>
      <c r="F248" s="60" t="s">
        <v>734</v>
      </c>
      <c r="G248" s="85">
        <v>2007</v>
      </c>
      <c r="H248" s="71" t="s">
        <v>308</v>
      </c>
      <c r="I248" s="51" t="s">
        <v>309</v>
      </c>
      <c r="J248" s="5" t="s">
        <v>790</v>
      </c>
      <c r="K248" s="5"/>
      <c r="L248" s="1"/>
      <c r="M248" s="1"/>
    </row>
    <row r="249" spans="1:13" ht="16.5">
      <c r="A249" s="16">
        <f>A248+1</f>
        <v>247</v>
      </c>
      <c r="B249" s="56" t="s">
        <v>1024</v>
      </c>
      <c r="C249" s="56"/>
      <c r="D249" s="56"/>
      <c r="E249" s="57"/>
      <c r="F249" s="64" t="s">
        <v>839</v>
      </c>
      <c r="G249" s="67">
        <v>2006</v>
      </c>
      <c r="H249" s="58" t="s">
        <v>840</v>
      </c>
      <c r="I249" s="43" t="s">
        <v>892</v>
      </c>
      <c r="J249" s="5" t="s">
        <v>790</v>
      </c>
      <c r="K249" s="5"/>
      <c r="L249" s="1"/>
      <c r="M249" s="1"/>
    </row>
    <row r="250" spans="1:13" ht="16.5">
      <c r="A250" s="16">
        <f>A249+1</f>
        <v>248</v>
      </c>
      <c r="B250" s="56" t="s">
        <v>201</v>
      </c>
      <c r="C250" s="56"/>
      <c r="D250" s="56"/>
      <c r="E250" s="57"/>
      <c r="F250" s="64" t="s">
        <v>305</v>
      </c>
      <c r="G250" s="67">
        <v>1991</v>
      </c>
      <c r="H250" s="58" t="s">
        <v>306</v>
      </c>
      <c r="I250" s="110" t="s">
        <v>310</v>
      </c>
      <c r="J250" s="5" t="s">
        <v>790</v>
      </c>
      <c r="K250" s="5"/>
      <c r="L250" s="1"/>
      <c r="M250" s="1"/>
    </row>
    <row r="251" spans="1:13" ht="16.5">
      <c r="A251" s="16">
        <f>A250+1</f>
        <v>249</v>
      </c>
      <c r="B251" s="15" t="s">
        <v>712</v>
      </c>
      <c r="C251" s="18"/>
      <c r="D251" s="64" t="s">
        <v>266</v>
      </c>
      <c r="E251" s="17"/>
      <c r="F251" s="60" t="s">
        <v>627</v>
      </c>
      <c r="G251" s="42">
        <v>2004</v>
      </c>
      <c r="H251" s="19" t="s">
        <v>472</v>
      </c>
      <c r="I251" s="31" t="s">
        <v>471</v>
      </c>
      <c r="J251" s="5" t="s">
        <v>790</v>
      </c>
      <c r="K251" s="5"/>
      <c r="L251" s="1"/>
      <c r="M251" s="1"/>
    </row>
    <row r="252" spans="1:13" ht="16.5">
      <c r="A252" s="16">
        <f>A251+1</f>
        <v>250</v>
      </c>
      <c r="B252" s="56" t="s">
        <v>833</v>
      </c>
      <c r="C252" s="56"/>
      <c r="D252" s="56" t="s">
        <v>265</v>
      </c>
      <c r="E252" s="57"/>
      <c r="F252" s="64" t="s">
        <v>610</v>
      </c>
      <c r="G252" s="67">
        <v>2006</v>
      </c>
      <c r="H252" s="58" t="s">
        <v>1107</v>
      </c>
      <c r="I252" s="43" t="s">
        <v>1106</v>
      </c>
      <c r="J252" s="5" t="s">
        <v>790</v>
      </c>
      <c r="K252" s="5"/>
      <c r="L252" s="1"/>
      <c r="M252" s="1"/>
    </row>
    <row r="253" spans="1:13" ht="16.5">
      <c r="A253" s="16">
        <f>A252+1</f>
        <v>251</v>
      </c>
      <c r="B253" s="101" t="s">
        <v>1190</v>
      </c>
      <c r="C253" s="100" t="s">
        <v>905</v>
      </c>
      <c r="D253" s="97" t="s">
        <v>265</v>
      </c>
      <c r="E253" s="107"/>
      <c r="F253" s="103" t="s">
        <v>734</v>
      </c>
      <c r="G253" s="104">
        <v>2008</v>
      </c>
      <c r="H253" s="102" t="s">
        <v>834</v>
      </c>
      <c r="I253" s="105" t="s">
        <v>835</v>
      </c>
      <c r="J253" s="5" t="s">
        <v>790</v>
      </c>
      <c r="K253" s="5"/>
      <c r="L253" s="1"/>
      <c r="M253" s="1"/>
    </row>
    <row r="254" spans="1:13" ht="16.5">
      <c r="A254" s="16">
        <f>A253+1</f>
        <v>252</v>
      </c>
      <c r="B254" s="15" t="s">
        <v>337</v>
      </c>
      <c r="C254" s="64" t="s">
        <v>906</v>
      </c>
      <c r="D254" s="64" t="s">
        <v>264</v>
      </c>
      <c r="E254" s="17"/>
      <c r="F254" s="60" t="s">
        <v>338</v>
      </c>
      <c r="G254" s="42">
        <v>2004</v>
      </c>
      <c r="H254" s="71" t="s">
        <v>294</v>
      </c>
      <c r="I254" s="59" t="s">
        <v>293</v>
      </c>
      <c r="J254" s="5" t="s">
        <v>790</v>
      </c>
      <c r="K254" s="5"/>
      <c r="L254" s="1"/>
      <c r="M254" s="1"/>
    </row>
    <row r="255" spans="1:13" ht="16.5">
      <c r="A255" s="16">
        <f>A254+1</f>
        <v>253</v>
      </c>
      <c r="B255" s="96" t="s">
        <v>1071</v>
      </c>
      <c r="C255" s="97" t="s">
        <v>906</v>
      </c>
      <c r="D255" s="97" t="s">
        <v>265</v>
      </c>
      <c r="E255" s="98"/>
      <c r="F255" s="97" t="s">
        <v>734</v>
      </c>
      <c r="G255" s="99">
        <v>2008</v>
      </c>
      <c r="H255" s="55" t="s">
        <v>48</v>
      </c>
      <c r="I255" s="41" t="s">
        <v>284</v>
      </c>
      <c r="J255" s="5" t="s">
        <v>790</v>
      </c>
      <c r="K255" s="5"/>
      <c r="L255" s="1"/>
      <c r="M255" s="1"/>
    </row>
    <row r="256" spans="1:13" ht="16.5">
      <c r="A256" s="16">
        <f>A255+1</f>
        <v>254</v>
      </c>
      <c r="B256" s="56" t="s">
        <v>185</v>
      </c>
      <c r="C256" s="64" t="s">
        <v>906</v>
      </c>
      <c r="D256" s="64" t="s">
        <v>265</v>
      </c>
      <c r="E256" s="57"/>
      <c r="F256" s="64" t="s">
        <v>356</v>
      </c>
      <c r="G256" s="67">
        <v>2008</v>
      </c>
      <c r="H256" s="58" t="s">
        <v>168</v>
      </c>
      <c r="I256" s="43" t="s">
        <v>169</v>
      </c>
      <c r="J256" s="5" t="s">
        <v>790</v>
      </c>
      <c r="K256" s="5"/>
      <c r="L256" s="1"/>
      <c r="M256" s="1"/>
    </row>
    <row r="257" spans="1:13" ht="16.5">
      <c r="A257" s="16">
        <f>A256+1</f>
        <v>255</v>
      </c>
      <c r="B257" s="56" t="s">
        <v>901</v>
      </c>
      <c r="C257" s="56"/>
      <c r="D257" s="56"/>
      <c r="E257" s="57"/>
      <c r="F257" s="64" t="s">
        <v>230</v>
      </c>
      <c r="G257" s="67">
        <v>2007</v>
      </c>
      <c r="H257" s="58" t="s">
        <v>123</v>
      </c>
      <c r="I257" s="43" t="s">
        <v>122</v>
      </c>
      <c r="J257" s="5" t="s">
        <v>790</v>
      </c>
      <c r="K257" s="5"/>
      <c r="L257" s="1"/>
      <c r="M257" s="1"/>
    </row>
    <row r="258" spans="1:13" ht="16.5">
      <c r="A258" s="16">
        <f>A257+1</f>
        <v>256</v>
      </c>
      <c r="B258" s="70" t="s">
        <v>1222</v>
      </c>
      <c r="C258" s="60" t="s">
        <v>906</v>
      </c>
      <c r="D258" s="60" t="s">
        <v>1223</v>
      </c>
      <c r="E258" s="84"/>
      <c r="F258" s="60" t="s">
        <v>626</v>
      </c>
      <c r="G258" s="85">
        <v>2007</v>
      </c>
      <c r="H258" s="71" t="s">
        <v>16</v>
      </c>
      <c r="I258" s="51" t="s">
        <v>231</v>
      </c>
      <c r="J258" s="5" t="s">
        <v>790</v>
      </c>
      <c r="K258" s="5"/>
      <c r="L258" s="1"/>
      <c r="M258" s="1"/>
    </row>
    <row r="259" spans="1:13" ht="16.5">
      <c r="A259" s="16">
        <f>A258+1</f>
        <v>257</v>
      </c>
      <c r="B259" s="56" t="s">
        <v>1066</v>
      </c>
      <c r="C259" s="56"/>
      <c r="D259" s="56"/>
      <c r="E259" s="57"/>
      <c r="F259" s="64" t="s">
        <v>610</v>
      </c>
      <c r="G259" s="67">
        <v>2000</v>
      </c>
      <c r="H259" s="58" t="s">
        <v>957</v>
      </c>
      <c r="I259" s="43" t="s">
        <v>956</v>
      </c>
      <c r="J259" s="5" t="s">
        <v>790</v>
      </c>
      <c r="K259" s="5"/>
      <c r="L259" s="1"/>
      <c r="M259" s="1"/>
    </row>
    <row r="260" spans="1:13" ht="16.5">
      <c r="A260" s="16">
        <f>A259+1</f>
        <v>258</v>
      </c>
      <c r="B260" s="56" t="s">
        <v>89</v>
      </c>
      <c r="C260" s="56"/>
      <c r="D260" s="64" t="s">
        <v>830</v>
      </c>
      <c r="E260" s="57"/>
      <c r="F260" s="64" t="s">
        <v>66</v>
      </c>
      <c r="G260" s="67">
        <v>2007</v>
      </c>
      <c r="H260" s="58" t="s">
        <v>331</v>
      </c>
      <c r="I260" s="43" t="s">
        <v>330</v>
      </c>
      <c r="J260" s="5" t="s">
        <v>790</v>
      </c>
      <c r="K260" s="5"/>
      <c r="L260" s="1"/>
      <c r="M260" s="1"/>
    </row>
    <row r="261" spans="1:13" ht="16.5">
      <c r="A261" s="16">
        <f>A260+1</f>
        <v>259</v>
      </c>
      <c r="B261" s="70" t="s">
        <v>881</v>
      </c>
      <c r="C261" s="60" t="s">
        <v>906</v>
      </c>
      <c r="D261" s="60" t="s">
        <v>144</v>
      </c>
      <c r="E261" s="84"/>
      <c r="F261" s="60" t="s">
        <v>444</v>
      </c>
      <c r="G261" s="85">
        <v>2007</v>
      </c>
      <c r="H261" s="71" t="s">
        <v>1138</v>
      </c>
      <c r="I261" s="51" t="s">
        <v>863</v>
      </c>
      <c r="J261" s="5" t="s">
        <v>790</v>
      </c>
      <c r="K261" s="5"/>
      <c r="L261" s="1"/>
      <c r="M261" s="1"/>
    </row>
    <row r="262" spans="1:13" ht="16.5">
      <c r="A262" s="16">
        <f>A261+1</f>
        <v>260</v>
      </c>
      <c r="B262" s="15" t="s">
        <v>746</v>
      </c>
      <c r="C262" s="18"/>
      <c r="D262" s="18"/>
      <c r="E262" s="17"/>
      <c r="F262" s="60" t="s">
        <v>621</v>
      </c>
      <c r="G262" s="42">
        <v>1991</v>
      </c>
      <c r="H262" s="11" t="s">
        <v>354</v>
      </c>
      <c r="I262" s="12" t="s">
        <v>355</v>
      </c>
      <c r="J262" s="5" t="s">
        <v>790</v>
      </c>
      <c r="K262" s="5"/>
      <c r="L262" s="1"/>
      <c r="M262" s="1"/>
    </row>
    <row r="263" spans="1:13" ht="16.5">
      <c r="A263" s="16">
        <f>A262+1</f>
        <v>261</v>
      </c>
      <c r="B263" s="15" t="s">
        <v>693</v>
      </c>
      <c r="C263" s="18"/>
      <c r="D263" s="64" t="s">
        <v>69</v>
      </c>
      <c r="E263" s="17"/>
      <c r="F263" s="61" t="s">
        <v>623</v>
      </c>
      <c r="G263" s="42">
        <v>2003</v>
      </c>
      <c r="H263" s="19" t="s">
        <v>689</v>
      </c>
      <c r="I263" s="31" t="s">
        <v>593</v>
      </c>
      <c r="J263" s="5" t="s">
        <v>790</v>
      </c>
      <c r="K263" s="5"/>
      <c r="L263" s="1"/>
      <c r="M263" s="1"/>
    </row>
    <row r="264" spans="1:13" ht="16.5">
      <c r="A264" s="16">
        <f>A263+1</f>
        <v>262</v>
      </c>
      <c r="B264" s="15" t="s">
        <v>358</v>
      </c>
      <c r="C264" s="18"/>
      <c r="D264" s="18"/>
      <c r="E264" s="17"/>
      <c r="F264" s="60" t="s">
        <v>618</v>
      </c>
      <c r="G264" s="42">
        <v>2000</v>
      </c>
      <c r="H264" s="32" t="s">
        <v>365</v>
      </c>
      <c r="I264" s="106" t="s">
        <v>366</v>
      </c>
      <c r="J264" s="5" t="s">
        <v>790</v>
      </c>
      <c r="K264" s="5"/>
      <c r="L264" s="1"/>
      <c r="M264" s="1"/>
    </row>
    <row r="265" spans="1:13" ht="16.5">
      <c r="A265" s="16">
        <f>A264+1</f>
        <v>263</v>
      </c>
      <c r="B265" s="15" t="s">
        <v>359</v>
      </c>
      <c r="C265" s="18"/>
      <c r="D265" s="18"/>
      <c r="E265" s="17"/>
      <c r="F265" s="60" t="s">
        <v>618</v>
      </c>
      <c r="G265" s="42">
        <v>2003</v>
      </c>
      <c r="H265" s="32" t="s">
        <v>367</v>
      </c>
      <c r="I265" s="106" t="s">
        <v>368</v>
      </c>
      <c r="J265" s="5" t="s">
        <v>790</v>
      </c>
      <c r="K265" s="5"/>
      <c r="L265" s="1"/>
      <c r="M265" s="1"/>
    </row>
    <row r="266" spans="1:13" ht="16.5">
      <c r="A266" s="16">
        <f>A265+1</f>
        <v>264</v>
      </c>
      <c r="B266" s="56" t="s">
        <v>673</v>
      </c>
      <c r="C266" s="18"/>
      <c r="D266" s="18"/>
      <c r="E266" s="57"/>
      <c r="F266" s="64" t="s">
        <v>734</v>
      </c>
      <c r="G266" s="67">
        <v>2006</v>
      </c>
      <c r="H266" s="58" t="s">
        <v>684</v>
      </c>
      <c r="I266" s="43" t="s">
        <v>685</v>
      </c>
      <c r="J266" s="5" t="s">
        <v>790</v>
      </c>
      <c r="K266" s="5"/>
      <c r="L266" s="1"/>
      <c r="M266" s="1"/>
    </row>
    <row r="267" spans="1:13" ht="16.5">
      <c r="A267" s="16">
        <f>A266+1</f>
        <v>265</v>
      </c>
      <c r="B267" s="15" t="s">
        <v>215</v>
      </c>
      <c r="C267" s="56"/>
      <c r="D267" s="56"/>
      <c r="E267" s="57"/>
      <c r="F267" s="64" t="s">
        <v>627</v>
      </c>
      <c r="G267" s="67">
        <v>1997</v>
      </c>
      <c r="H267" s="58" t="s">
        <v>283</v>
      </c>
      <c r="I267" s="43" t="s">
        <v>282</v>
      </c>
      <c r="J267" s="5" t="s">
        <v>790</v>
      </c>
      <c r="K267" s="5"/>
      <c r="L267" s="1"/>
      <c r="M267" s="1"/>
    </row>
    <row r="268" spans="1:13" ht="16.5">
      <c r="A268" s="16">
        <f>A267+1</f>
        <v>266</v>
      </c>
      <c r="B268" s="70" t="s">
        <v>1151</v>
      </c>
      <c r="C268" s="64" t="s">
        <v>909</v>
      </c>
      <c r="D268" s="64" t="s">
        <v>265</v>
      </c>
      <c r="E268" s="84"/>
      <c r="F268" s="60" t="s">
        <v>624</v>
      </c>
      <c r="G268" s="85">
        <v>2007</v>
      </c>
      <c r="H268" s="71"/>
      <c r="I268" s="51" t="s">
        <v>1161</v>
      </c>
      <c r="J268" s="5" t="s">
        <v>790</v>
      </c>
      <c r="K268" s="5"/>
      <c r="L268" s="1"/>
      <c r="M268" s="1"/>
    </row>
    <row r="269" spans="1:13" ht="16.5">
      <c r="A269" s="16">
        <f>A268+1</f>
        <v>267</v>
      </c>
      <c r="B269" s="56" t="s">
        <v>1018</v>
      </c>
      <c r="C269" s="64" t="s">
        <v>909</v>
      </c>
      <c r="D269" s="64" t="s">
        <v>264</v>
      </c>
      <c r="E269" s="57"/>
      <c r="F269" s="64" t="s">
        <v>620</v>
      </c>
      <c r="G269" s="67">
        <v>2003</v>
      </c>
      <c r="H269" s="58" t="s">
        <v>980</v>
      </c>
      <c r="I269" s="43" t="s">
        <v>867</v>
      </c>
      <c r="J269" s="5" t="s">
        <v>790</v>
      </c>
      <c r="K269" s="5"/>
      <c r="L269" s="1"/>
      <c r="M269" s="1"/>
    </row>
    <row r="270" spans="1:13" ht="16.5">
      <c r="A270" s="16">
        <f>A269+1</f>
        <v>268</v>
      </c>
      <c r="B270" s="56" t="s">
        <v>1069</v>
      </c>
      <c r="C270" s="64" t="s">
        <v>151</v>
      </c>
      <c r="D270" s="64" t="s">
        <v>264</v>
      </c>
      <c r="E270" s="57"/>
      <c r="F270" s="64" t="s">
        <v>619</v>
      </c>
      <c r="G270" s="67">
        <v>2006</v>
      </c>
      <c r="H270" s="58" t="s">
        <v>859</v>
      </c>
      <c r="I270" s="43" t="s">
        <v>1142</v>
      </c>
      <c r="J270" s="5" t="s">
        <v>790</v>
      </c>
      <c r="K270" s="5"/>
      <c r="L270" s="1"/>
      <c r="M270" s="1"/>
    </row>
    <row r="271" spans="1:13" ht="16.5">
      <c r="A271" s="16">
        <f>A270+1</f>
        <v>269</v>
      </c>
      <c r="B271" s="15" t="s">
        <v>1055</v>
      </c>
      <c r="C271" s="18" t="s">
        <v>905</v>
      </c>
      <c r="D271" s="64" t="s">
        <v>264</v>
      </c>
      <c r="E271" s="57"/>
      <c r="F271" s="64" t="s">
        <v>1163</v>
      </c>
      <c r="G271" s="42">
        <v>2007</v>
      </c>
      <c r="H271" s="71" t="s">
        <v>1164</v>
      </c>
      <c r="I271" s="43" t="s">
        <v>1162</v>
      </c>
      <c r="J271" s="5" t="s">
        <v>790</v>
      </c>
      <c r="K271" s="5"/>
      <c r="L271" s="1"/>
      <c r="M271" s="1"/>
    </row>
    <row r="272" spans="1:13" ht="16.5">
      <c r="A272" s="16">
        <f>A271+1</f>
        <v>270</v>
      </c>
      <c r="B272" s="15" t="s">
        <v>884</v>
      </c>
      <c r="C272" s="64" t="s">
        <v>909</v>
      </c>
      <c r="D272" s="64" t="s">
        <v>264</v>
      </c>
      <c r="E272" s="57"/>
      <c r="F272" s="64" t="s">
        <v>885</v>
      </c>
      <c r="G272" s="42">
        <v>1988</v>
      </c>
      <c r="H272" s="71" t="s">
        <v>886</v>
      </c>
      <c r="I272" s="43" t="s">
        <v>887</v>
      </c>
      <c r="J272" s="5" t="s">
        <v>790</v>
      </c>
      <c r="K272" s="5"/>
      <c r="L272" s="1"/>
      <c r="M272" s="1"/>
    </row>
    <row r="273" spans="1:256" ht="16.5">
      <c r="A273" s="16">
        <f>A272+1</f>
        <v>271</v>
      </c>
      <c r="B273" s="70" t="s">
        <v>141</v>
      </c>
      <c r="C273" s="60" t="s">
        <v>160</v>
      </c>
      <c r="D273" s="64" t="s">
        <v>149</v>
      </c>
      <c r="E273" s="84"/>
      <c r="F273" s="60" t="s">
        <v>305</v>
      </c>
      <c r="G273" s="85">
        <v>2008</v>
      </c>
      <c r="H273" s="71" t="s">
        <v>143</v>
      </c>
      <c r="I273" s="51" t="s">
        <v>142</v>
      </c>
      <c r="J273" s="5" t="s">
        <v>790</v>
      </c>
      <c r="K273" s="95"/>
      <c r="L273" s="95"/>
      <c r="M273" s="95"/>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2"/>
      <c r="CD273" s="92"/>
      <c r="CE273" s="92"/>
      <c r="CF273" s="92"/>
      <c r="CG273" s="92"/>
      <c r="CH273" s="92"/>
      <c r="CI273" s="92"/>
      <c r="CJ273" s="92"/>
      <c r="CK273" s="92"/>
      <c r="CL273" s="92"/>
      <c r="CM273" s="92"/>
      <c r="CN273" s="92"/>
      <c r="CO273" s="92"/>
      <c r="CP273" s="92"/>
      <c r="CQ273" s="92"/>
      <c r="CR273" s="92"/>
      <c r="CS273" s="92"/>
      <c r="CT273" s="92"/>
      <c r="CU273" s="92"/>
      <c r="CV273" s="92"/>
      <c r="CW273" s="92"/>
      <c r="CX273" s="92"/>
      <c r="CY273" s="92"/>
      <c r="CZ273" s="92"/>
      <c r="DA273" s="92"/>
      <c r="DB273" s="92"/>
      <c r="DC273" s="92"/>
      <c r="DD273" s="92"/>
      <c r="DE273" s="92"/>
      <c r="DF273" s="92"/>
      <c r="DG273" s="92"/>
      <c r="DH273" s="92"/>
      <c r="DI273" s="92"/>
      <c r="DJ273" s="92"/>
      <c r="DK273" s="92"/>
      <c r="DL273" s="92"/>
      <c r="DM273" s="92"/>
      <c r="DN273" s="92"/>
      <c r="DO273" s="92"/>
      <c r="DP273" s="92"/>
      <c r="DQ273" s="92"/>
      <c r="DR273" s="92"/>
      <c r="DS273" s="92"/>
      <c r="DT273" s="92"/>
      <c r="DU273" s="92"/>
      <c r="DV273" s="92"/>
      <c r="DW273" s="92"/>
      <c r="DX273" s="92"/>
      <c r="DY273" s="92"/>
      <c r="DZ273" s="92"/>
      <c r="EA273" s="92"/>
      <c r="EB273" s="92"/>
      <c r="EC273" s="92"/>
      <c r="ED273" s="92"/>
      <c r="EE273" s="92"/>
      <c r="EF273" s="92"/>
      <c r="EG273" s="92"/>
      <c r="EH273" s="92"/>
      <c r="EI273" s="92"/>
      <c r="EJ273" s="92"/>
      <c r="EK273" s="92"/>
      <c r="EL273" s="92"/>
      <c r="EM273" s="92"/>
      <c r="EN273" s="92"/>
      <c r="EO273" s="92"/>
      <c r="EP273" s="92"/>
      <c r="EQ273" s="92"/>
      <c r="ER273" s="92"/>
      <c r="ES273" s="92"/>
      <c r="ET273" s="92"/>
      <c r="EU273" s="92"/>
      <c r="EV273" s="92"/>
      <c r="EW273" s="92"/>
      <c r="EX273" s="92"/>
      <c r="EY273" s="92"/>
      <c r="EZ273" s="92"/>
      <c r="FA273" s="92"/>
      <c r="FB273" s="92"/>
      <c r="FC273" s="92"/>
      <c r="FD273" s="92"/>
      <c r="FE273" s="92"/>
      <c r="FF273" s="92"/>
      <c r="FG273" s="92"/>
      <c r="FH273" s="92"/>
      <c r="FI273" s="92"/>
      <c r="FJ273" s="92"/>
      <c r="FK273" s="92"/>
      <c r="FL273" s="92"/>
      <c r="FM273" s="92"/>
      <c r="FN273" s="92"/>
      <c r="FO273" s="92"/>
      <c r="FP273" s="92"/>
      <c r="FQ273" s="92"/>
      <c r="FR273" s="92"/>
      <c r="FS273" s="92"/>
      <c r="FT273" s="92"/>
      <c r="FU273" s="92"/>
      <c r="FV273" s="92"/>
      <c r="FW273" s="92"/>
      <c r="FX273" s="92"/>
      <c r="FY273" s="92"/>
      <c r="FZ273" s="92"/>
      <c r="GA273" s="92"/>
      <c r="GB273" s="92"/>
      <c r="GC273" s="92"/>
      <c r="GD273" s="92"/>
      <c r="GE273" s="92"/>
      <c r="GF273" s="92"/>
      <c r="GG273" s="92"/>
      <c r="GH273" s="92"/>
      <c r="GI273" s="92"/>
      <c r="GJ273" s="92"/>
      <c r="GK273" s="92"/>
      <c r="GL273" s="92"/>
      <c r="GM273" s="92"/>
      <c r="GN273" s="92"/>
      <c r="GO273" s="92"/>
      <c r="GP273" s="92"/>
      <c r="GQ273" s="92"/>
      <c r="GR273" s="92"/>
      <c r="GS273" s="92"/>
      <c r="GT273" s="92"/>
      <c r="GU273" s="92"/>
      <c r="GV273" s="92"/>
      <c r="GW273" s="92"/>
      <c r="GX273" s="92"/>
      <c r="GY273" s="92"/>
      <c r="GZ273" s="92"/>
      <c r="HA273" s="92"/>
      <c r="HB273" s="92"/>
      <c r="HC273" s="92"/>
      <c r="HD273" s="92"/>
      <c r="HE273" s="92"/>
      <c r="HF273" s="92"/>
      <c r="HG273" s="92"/>
      <c r="HH273" s="92"/>
      <c r="HI273" s="92"/>
      <c r="HJ273" s="92"/>
      <c r="HK273" s="92"/>
      <c r="HL273" s="92"/>
      <c r="HM273" s="92"/>
      <c r="HN273" s="92"/>
      <c r="HO273" s="92"/>
      <c r="HP273" s="92"/>
      <c r="HQ273" s="92"/>
      <c r="HR273" s="92"/>
      <c r="HS273" s="92"/>
      <c r="HT273" s="92"/>
      <c r="HU273" s="92"/>
      <c r="HV273" s="92"/>
      <c r="HW273" s="92"/>
      <c r="HX273" s="92"/>
      <c r="HY273" s="92"/>
      <c r="HZ273" s="92"/>
      <c r="IA273" s="92"/>
      <c r="IB273" s="92"/>
      <c r="IC273" s="92"/>
      <c r="ID273" s="92"/>
      <c r="IE273" s="92"/>
      <c r="IF273" s="92"/>
      <c r="IG273" s="92"/>
      <c r="IH273" s="92"/>
      <c r="II273" s="92"/>
      <c r="IJ273" s="92"/>
      <c r="IK273" s="92"/>
      <c r="IL273" s="92"/>
      <c r="IM273" s="92"/>
      <c r="IN273" s="92"/>
      <c r="IO273" s="92"/>
      <c r="IP273" s="92"/>
      <c r="IQ273" s="92"/>
      <c r="IR273" s="92"/>
      <c r="IS273" s="92"/>
      <c r="IT273" s="92"/>
      <c r="IU273" s="92"/>
      <c r="IV273" s="92"/>
    </row>
    <row r="274" spans="1:13" ht="16.5">
      <c r="A274" s="16">
        <f>A273+1</f>
        <v>272</v>
      </c>
      <c r="B274" s="56" t="s">
        <v>1212</v>
      </c>
      <c r="C274" s="56"/>
      <c r="D274" s="56"/>
      <c r="E274" s="57"/>
      <c r="F274" s="64" t="s">
        <v>610</v>
      </c>
      <c r="G274" s="67">
        <v>2001</v>
      </c>
      <c r="H274" s="58" t="s">
        <v>925</v>
      </c>
      <c r="I274" s="43" t="s">
        <v>1015</v>
      </c>
      <c r="J274" s="5" t="s">
        <v>790</v>
      </c>
      <c r="K274" s="5"/>
      <c r="L274" s="1"/>
      <c r="M274" s="1"/>
    </row>
    <row r="275" spans="1:13" ht="16.5">
      <c r="A275" s="16">
        <f>A274+1</f>
        <v>273</v>
      </c>
      <c r="B275" s="56" t="s">
        <v>555</v>
      </c>
      <c r="C275" s="56"/>
      <c r="D275" s="56"/>
      <c r="E275" s="57"/>
      <c r="F275" s="64" t="s">
        <v>734</v>
      </c>
      <c r="G275" s="67">
        <v>2002</v>
      </c>
      <c r="H275" s="58" t="s">
        <v>707</v>
      </c>
      <c r="I275" s="43" t="s">
        <v>813</v>
      </c>
      <c r="J275" s="5" t="s">
        <v>790</v>
      </c>
      <c r="K275" s="5"/>
      <c r="L275" s="1"/>
      <c r="M275" s="1"/>
    </row>
    <row r="276" spans="1:13" ht="16.5">
      <c r="A276" s="16">
        <f>A275+1</f>
        <v>274</v>
      </c>
      <c r="B276" s="70" t="s">
        <v>1199</v>
      </c>
      <c r="C276" s="60" t="s">
        <v>907</v>
      </c>
      <c r="D276" s="60" t="s">
        <v>826</v>
      </c>
      <c r="E276" s="84"/>
      <c r="F276" s="60" t="s">
        <v>734</v>
      </c>
      <c r="G276" s="85">
        <v>2006</v>
      </c>
      <c r="H276" s="71" t="s">
        <v>1058</v>
      </c>
      <c r="I276" s="51" t="s">
        <v>825</v>
      </c>
      <c r="J276" s="5" t="s">
        <v>790</v>
      </c>
      <c r="K276" s="5"/>
      <c r="L276" s="1"/>
      <c r="M276" s="1"/>
    </row>
    <row r="277" spans="1:13" ht="16.5">
      <c r="A277" s="16">
        <f>A276+1</f>
        <v>275</v>
      </c>
      <c r="B277" s="15" t="s">
        <v>469</v>
      </c>
      <c r="C277" s="18"/>
      <c r="D277" s="18"/>
      <c r="E277" s="17"/>
      <c r="F277" s="60" t="s">
        <v>610</v>
      </c>
      <c r="G277" s="42"/>
      <c r="H277" s="11"/>
      <c r="I277" s="12"/>
      <c r="J277" s="5" t="s">
        <v>790</v>
      </c>
      <c r="K277" s="5"/>
      <c r="L277" s="1"/>
      <c r="M277" s="1"/>
    </row>
    <row r="278" spans="1:13" ht="16.5">
      <c r="A278" s="16">
        <f>A277+1</f>
        <v>276</v>
      </c>
      <c r="B278" s="56" t="s">
        <v>556</v>
      </c>
      <c r="C278" s="56"/>
      <c r="D278" s="56"/>
      <c r="E278" s="57"/>
      <c r="F278" s="64" t="s">
        <v>619</v>
      </c>
      <c r="G278" s="67">
        <v>2003</v>
      </c>
      <c r="H278" s="58" t="s">
        <v>814</v>
      </c>
      <c r="I278" s="43" t="s">
        <v>435</v>
      </c>
      <c r="J278" s="5" t="s">
        <v>790</v>
      </c>
      <c r="K278" s="5"/>
      <c r="L278" s="1"/>
      <c r="M278" s="1"/>
    </row>
    <row r="279" spans="1:13" ht="16.5">
      <c r="A279" s="16">
        <f>A278+1</f>
        <v>277</v>
      </c>
      <c r="B279" s="56" t="s">
        <v>586</v>
      </c>
      <c r="C279" s="56"/>
      <c r="D279" s="56"/>
      <c r="E279" s="57"/>
      <c r="F279" s="64" t="s">
        <v>610</v>
      </c>
      <c r="G279" s="67">
        <v>2005</v>
      </c>
      <c r="H279" s="58" t="s">
        <v>421</v>
      </c>
      <c r="I279" s="43" t="s">
        <v>529</v>
      </c>
      <c r="J279" s="5" t="s">
        <v>790</v>
      </c>
      <c r="K279" s="5"/>
      <c r="L279" s="1"/>
      <c r="M279" s="1"/>
    </row>
    <row r="280" spans="1:13" ht="16.5">
      <c r="A280" s="16">
        <f>A279+1</f>
        <v>278</v>
      </c>
      <c r="B280" s="70" t="s">
        <v>258</v>
      </c>
      <c r="C280" s="70"/>
      <c r="D280" s="70"/>
      <c r="E280" s="84"/>
      <c r="F280" s="60" t="s">
        <v>323</v>
      </c>
      <c r="G280" s="85">
        <v>2006</v>
      </c>
      <c r="H280" s="71" t="s">
        <v>322</v>
      </c>
      <c r="I280" s="51" t="s">
        <v>154</v>
      </c>
      <c r="J280" s="5" t="s">
        <v>790</v>
      </c>
      <c r="K280" s="5"/>
      <c r="L280" s="1"/>
      <c r="M280" s="1"/>
    </row>
    <row r="281" spans="1:13" ht="16.5">
      <c r="A281" s="16">
        <f>A280+1</f>
        <v>279</v>
      </c>
      <c r="B281" s="56" t="s">
        <v>1205</v>
      </c>
      <c r="C281" s="64" t="s">
        <v>906</v>
      </c>
      <c r="D281" s="64" t="s">
        <v>265</v>
      </c>
      <c r="E281" s="57"/>
      <c r="F281" s="64" t="s">
        <v>624</v>
      </c>
      <c r="G281" s="67">
        <v>2008</v>
      </c>
      <c r="H281" s="58"/>
      <c r="I281" s="43" t="s">
        <v>933</v>
      </c>
      <c r="J281" s="5" t="s">
        <v>790</v>
      </c>
      <c r="K281" s="5"/>
      <c r="L281" s="1"/>
      <c r="M281" s="1"/>
    </row>
    <row r="282" spans="1:13" ht="16.5">
      <c r="A282" s="16">
        <f>A281+1</f>
        <v>280</v>
      </c>
      <c r="B282" s="56" t="s">
        <v>1211</v>
      </c>
      <c r="C282" s="56" t="s">
        <v>906</v>
      </c>
      <c r="D282" s="64" t="s">
        <v>98</v>
      </c>
      <c r="E282" s="57"/>
      <c r="F282" s="64" t="s">
        <v>624</v>
      </c>
      <c r="G282" s="67">
        <v>2006</v>
      </c>
      <c r="H282" s="58"/>
      <c r="I282" s="43" t="s">
        <v>1228</v>
      </c>
      <c r="J282" s="5" t="s">
        <v>790</v>
      </c>
      <c r="K282" s="5"/>
      <c r="L282" s="1"/>
      <c r="M282" s="1"/>
    </row>
    <row r="283" spans="1:13" ht="16.5">
      <c r="A283" s="16">
        <f>A282+1</f>
        <v>281</v>
      </c>
      <c r="B283" s="96" t="s">
        <v>44</v>
      </c>
      <c r="C283" s="100" t="s">
        <v>907</v>
      </c>
      <c r="D283" s="97" t="s">
        <v>264</v>
      </c>
      <c r="E283" s="98"/>
      <c r="F283" s="97" t="s">
        <v>1060</v>
      </c>
      <c r="G283" s="99">
        <v>2000</v>
      </c>
      <c r="H283" s="55" t="s">
        <v>910</v>
      </c>
      <c r="I283" s="41" t="s">
        <v>866</v>
      </c>
      <c r="J283" s="5" t="s">
        <v>790</v>
      </c>
      <c r="K283" s="5"/>
      <c r="L283" s="1"/>
      <c r="M283" s="1"/>
    </row>
    <row r="284" spans="1:13" ht="16.5">
      <c r="A284" s="16">
        <f>A283+1</f>
        <v>282</v>
      </c>
      <c r="B284" s="56" t="s">
        <v>1144</v>
      </c>
      <c r="C284" s="56"/>
      <c r="D284" s="56"/>
      <c r="E284" s="57"/>
      <c r="F284" s="64" t="s">
        <v>619</v>
      </c>
      <c r="G284" s="67">
        <v>2001</v>
      </c>
      <c r="H284" s="58" t="s">
        <v>22</v>
      </c>
      <c r="I284" s="43" t="s">
        <v>270</v>
      </c>
      <c r="J284" s="43" t="s">
        <v>790</v>
      </c>
      <c r="K284" s="5"/>
      <c r="L284" s="1"/>
      <c r="M284" s="1"/>
    </row>
    <row r="285" spans="1:13" ht="16.5">
      <c r="A285" s="16">
        <f>A284+1</f>
        <v>283</v>
      </c>
      <c r="B285" s="15" t="s">
        <v>888</v>
      </c>
      <c r="C285" s="64" t="s">
        <v>906</v>
      </c>
      <c r="D285" s="64" t="s">
        <v>265</v>
      </c>
      <c r="E285" s="57"/>
      <c r="F285" s="64" t="s">
        <v>989</v>
      </c>
      <c r="G285" s="42">
        <v>1995</v>
      </c>
      <c r="H285" s="71" t="s">
        <v>988</v>
      </c>
      <c r="I285" s="43" t="s">
        <v>903</v>
      </c>
      <c r="J285" s="5" t="s">
        <v>790</v>
      </c>
      <c r="K285" s="5"/>
      <c r="L285" s="1"/>
      <c r="M285" s="1"/>
    </row>
    <row r="286" spans="1:13" ht="16.5">
      <c r="A286" s="16">
        <f>A285+1</f>
        <v>284</v>
      </c>
      <c r="B286" s="15" t="s">
        <v>424</v>
      </c>
      <c r="C286" s="18"/>
      <c r="D286" s="18"/>
      <c r="E286" s="17"/>
      <c r="F286" s="60" t="s">
        <v>610</v>
      </c>
      <c r="G286" s="42">
        <v>1998</v>
      </c>
      <c r="H286" s="19" t="s">
        <v>351</v>
      </c>
      <c r="I286" s="31" t="s">
        <v>350</v>
      </c>
      <c r="J286" s="5" t="s">
        <v>790</v>
      </c>
      <c r="K286" s="5"/>
      <c r="L286" s="1"/>
      <c r="M286" s="1"/>
    </row>
    <row r="287" spans="1:13" ht="16.5">
      <c r="A287" s="16">
        <f>A286+1</f>
        <v>285</v>
      </c>
      <c r="B287" s="56" t="s">
        <v>1108</v>
      </c>
      <c r="C287" s="18" t="s">
        <v>907</v>
      </c>
      <c r="D287" s="64" t="s">
        <v>264</v>
      </c>
      <c r="E287" s="57"/>
      <c r="F287" s="64" t="s">
        <v>620</v>
      </c>
      <c r="G287" s="67">
        <v>1995</v>
      </c>
      <c r="H287" s="58" t="s">
        <v>1109</v>
      </c>
      <c r="I287" s="43" t="s">
        <v>1110</v>
      </c>
      <c r="J287" s="5" t="s">
        <v>790</v>
      </c>
      <c r="K287" s="5"/>
      <c r="L287" s="1"/>
      <c r="M287" s="1"/>
    </row>
    <row r="288" spans="1:13" ht="16.5">
      <c r="A288" s="16">
        <f>A287+1</f>
        <v>286</v>
      </c>
      <c r="B288" s="15" t="s">
        <v>782</v>
      </c>
      <c r="C288" s="15"/>
      <c r="D288" s="15"/>
      <c r="E288" s="17"/>
      <c r="F288" s="64" t="s">
        <v>626</v>
      </c>
      <c r="G288" s="42">
        <v>1998</v>
      </c>
      <c r="H288" s="71" t="s">
        <v>481</v>
      </c>
      <c r="I288" s="51" t="s">
        <v>482</v>
      </c>
      <c r="J288" s="5" t="s">
        <v>790</v>
      </c>
      <c r="K288" s="5"/>
      <c r="L288" s="1"/>
      <c r="M288" s="1"/>
    </row>
    <row r="289" spans="1:13" ht="16.5">
      <c r="A289" s="16">
        <f>A288+1</f>
        <v>287</v>
      </c>
      <c r="B289" s="15" t="s">
        <v>1131</v>
      </c>
      <c r="C289" s="18" t="s">
        <v>905</v>
      </c>
      <c r="D289" s="64" t="s">
        <v>264</v>
      </c>
      <c r="E289" s="57"/>
      <c r="F289" s="64" t="s">
        <v>338</v>
      </c>
      <c r="G289" s="42">
        <v>1997</v>
      </c>
      <c r="H289" s="71" t="s">
        <v>852</v>
      </c>
      <c r="I289" s="43" t="s">
        <v>1158</v>
      </c>
      <c r="J289" s="5" t="s">
        <v>790</v>
      </c>
      <c r="K289" s="5"/>
      <c r="L289" s="1"/>
      <c r="M289" s="1"/>
    </row>
    <row r="290" spans="1:13" ht="16.5">
      <c r="A290" s="16">
        <f>A289+1</f>
        <v>288</v>
      </c>
      <c r="B290" s="70" t="s">
        <v>1185</v>
      </c>
      <c r="C290" s="60" t="s">
        <v>905</v>
      </c>
      <c r="D290" s="64" t="s">
        <v>266</v>
      </c>
      <c r="E290" s="84"/>
      <c r="F290" s="60" t="s">
        <v>1092</v>
      </c>
      <c r="G290" s="85">
        <v>1990</v>
      </c>
      <c r="H290" s="71" t="s">
        <v>1188</v>
      </c>
      <c r="I290" s="51" t="s">
        <v>964</v>
      </c>
      <c r="J290" s="43" t="s">
        <v>790</v>
      </c>
      <c r="K290" s="5"/>
      <c r="L290" s="1"/>
      <c r="M290" s="1"/>
    </row>
    <row r="291" spans="1:13" ht="16.5">
      <c r="A291" s="16">
        <f>A290+1</f>
        <v>289</v>
      </c>
      <c r="B291" s="70" t="s">
        <v>880</v>
      </c>
      <c r="C291" s="60" t="s">
        <v>905</v>
      </c>
      <c r="D291" s="64" t="s">
        <v>948</v>
      </c>
      <c r="E291" s="84"/>
      <c r="F291" s="60" t="s">
        <v>444</v>
      </c>
      <c r="G291" s="85">
        <v>2001</v>
      </c>
      <c r="H291" s="71" t="s">
        <v>864</v>
      </c>
      <c r="I291" s="51" t="s">
        <v>865</v>
      </c>
      <c r="J291" s="5" t="s">
        <v>790</v>
      </c>
      <c r="K291" s="5"/>
      <c r="L291" s="1"/>
      <c r="M291" s="1"/>
    </row>
    <row r="292" spans="1:13" ht="16.5">
      <c r="A292" s="16">
        <f>A291+1</f>
        <v>290</v>
      </c>
      <c r="B292" s="15" t="s">
        <v>300</v>
      </c>
      <c r="C292" s="18"/>
      <c r="D292" s="18"/>
      <c r="E292" s="17"/>
      <c r="F292" s="60" t="s">
        <v>509</v>
      </c>
      <c r="G292" s="42">
        <v>2004</v>
      </c>
      <c r="H292" s="19" t="s">
        <v>510</v>
      </c>
      <c r="I292" s="31" t="s">
        <v>598</v>
      </c>
      <c r="J292" s="5" t="s">
        <v>790</v>
      </c>
      <c r="K292" s="5"/>
      <c r="L292" s="1"/>
      <c r="M292" s="1"/>
    </row>
    <row r="293" spans="1:13" ht="16.5">
      <c r="A293" s="16">
        <f>A292+1</f>
        <v>291</v>
      </c>
      <c r="B293" s="56" t="s">
        <v>203</v>
      </c>
      <c r="C293" s="56"/>
      <c r="D293" s="56"/>
      <c r="E293" s="57"/>
      <c r="F293" s="64" t="s">
        <v>610</v>
      </c>
      <c r="G293" s="67">
        <v>2007</v>
      </c>
      <c r="H293" s="58" t="s">
        <v>9</v>
      </c>
      <c r="I293" s="43" t="s">
        <v>8</v>
      </c>
      <c r="J293" s="5" t="s">
        <v>790</v>
      </c>
      <c r="K293" s="5"/>
      <c r="L293" s="1"/>
      <c r="M293" s="1"/>
    </row>
    <row r="294" spans="1:13" ht="16.5">
      <c r="A294" s="16">
        <f>A293+1</f>
        <v>292</v>
      </c>
      <c r="B294" s="15" t="s">
        <v>519</v>
      </c>
      <c r="C294" s="18"/>
      <c r="D294" s="18"/>
      <c r="E294" s="15" t="s">
        <v>738</v>
      </c>
      <c r="F294" s="60" t="s">
        <v>610</v>
      </c>
      <c r="G294" s="42">
        <v>1977</v>
      </c>
      <c r="H294" s="11" t="s">
        <v>645</v>
      </c>
      <c r="I294" s="12" t="s">
        <v>773</v>
      </c>
      <c r="J294" s="5" t="s">
        <v>790</v>
      </c>
      <c r="K294" s="5"/>
      <c r="L294" s="1"/>
      <c r="M294" s="1"/>
    </row>
    <row r="295" spans="1:13" ht="16.5">
      <c r="A295" s="16">
        <f>A294+1</f>
        <v>293</v>
      </c>
      <c r="B295" s="56" t="s">
        <v>189</v>
      </c>
      <c r="C295" s="56" t="s">
        <v>906</v>
      </c>
      <c r="D295" s="64" t="s">
        <v>265</v>
      </c>
      <c r="E295" s="57"/>
      <c r="F295" s="64" t="s">
        <v>444</v>
      </c>
      <c r="G295" s="67">
        <v>2008</v>
      </c>
      <c r="H295" s="58" t="s">
        <v>1</v>
      </c>
      <c r="I295" s="43" t="s">
        <v>2</v>
      </c>
      <c r="J295" s="5" t="s">
        <v>790</v>
      </c>
      <c r="K295" s="5"/>
      <c r="L295" s="1"/>
      <c r="M295" s="1"/>
    </row>
    <row r="296" spans="1:13" ht="16.5">
      <c r="A296" s="16">
        <f>A295+1</f>
        <v>294</v>
      </c>
      <c r="B296" s="56" t="s">
        <v>1143</v>
      </c>
      <c r="C296" s="56"/>
      <c r="D296" s="56"/>
      <c r="E296" s="57"/>
      <c r="F296" s="64" t="s">
        <v>610</v>
      </c>
      <c r="G296" s="67">
        <v>2004</v>
      </c>
      <c r="H296" s="58" t="s">
        <v>271</v>
      </c>
      <c r="I296" s="43" t="s">
        <v>85</v>
      </c>
      <c r="J296" s="5" t="s">
        <v>790</v>
      </c>
      <c r="K296" s="5"/>
      <c r="L296" s="1"/>
      <c r="M296" s="1"/>
    </row>
    <row r="297" spans="1:13" ht="16.5">
      <c r="A297" s="16">
        <f>A296+1</f>
        <v>295</v>
      </c>
      <c r="B297" s="56" t="s">
        <v>110</v>
      </c>
      <c r="C297" s="56"/>
      <c r="D297" s="56"/>
      <c r="E297" s="57"/>
      <c r="F297" s="64" t="s">
        <v>620</v>
      </c>
      <c r="G297" s="67">
        <v>2008</v>
      </c>
      <c r="H297" s="58" t="s">
        <v>112</v>
      </c>
      <c r="I297" s="43" t="s">
        <v>111</v>
      </c>
      <c r="J297" s="5" t="s">
        <v>790</v>
      </c>
      <c r="K297" s="5"/>
      <c r="L297" s="1"/>
      <c r="M297" s="1"/>
    </row>
    <row r="298" spans="1:13" ht="16.5">
      <c r="A298" s="16">
        <f>A297+1</f>
        <v>296</v>
      </c>
      <c r="B298" s="15" t="s">
        <v>730</v>
      </c>
      <c r="C298" s="18"/>
      <c r="D298" s="18"/>
      <c r="E298" s="17"/>
      <c r="F298" s="60" t="s">
        <v>620</v>
      </c>
      <c r="G298" s="42">
        <v>2001</v>
      </c>
      <c r="H298" s="11" t="s">
        <v>499</v>
      </c>
      <c r="I298" s="12" t="s">
        <v>802</v>
      </c>
      <c r="J298" s="5" t="s">
        <v>790</v>
      </c>
      <c r="K298" s="5"/>
      <c r="L298" s="1"/>
      <c r="M298" s="1"/>
    </row>
    <row r="299" spans="1:13" ht="16.5">
      <c r="A299" s="16">
        <f>A298+1</f>
        <v>297</v>
      </c>
      <c r="B299" s="56" t="s">
        <v>58</v>
      </c>
      <c r="C299" s="56"/>
      <c r="D299" s="64" t="s">
        <v>948</v>
      </c>
      <c r="E299" s="57"/>
      <c r="F299" s="64" t="s">
        <v>372</v>
      </c>
      <c r="G299" s="67">
        <v>2003</v>
      </c>
      <c r="H299" s="58" t="s">
        <v>313</v>
      </c>
      <c r="I299" s="43" t="s">
        <v>312</v>
      </c>
      <c r="J299" s="5" t="s">
        <v>790</v>
      </c>
      <c r="K299" s="5"/>
      <c r="L299" s="1"/>
      <c r="M299" s="1"/>
    </row>
    <row r="300" spans="1:13" ht="16.5">
      <c r="A300" s="16">
        <f>A299+1</f>
        <v>298</v>
      </c>
      <c r="B300" s="15" t="s">
        <v>379</v>
      </c>
      <c r="C300" s="18" t="s">
        <v>906</v>
      </c>
      <c r="D300" s="64" t="s">
        <v>161</v>
      </c>
      <c r="E300" s="46"/>
      <c r="F300" s="60" t="s">
        <v>372</v>
      </c>
      <c r="G300" s="42">
        <v>2005</v>
      </c>
      <c r="H300" s="71" t="s">
        <v>385</v>
      </c>
      <c r="I300" s="51" t="s">
        <v>386</v>
      </c>
      <c r="J300" s="5" t="s">
        <v>790</v>
      </c>
      <c r="K300" s="5"/>
      <c r="L300" s="1"/>
      <c r="M300" s="1"/>
    </row>
    <row r="301" spans="1:13" ht="16.5">
      <c r="A301" s="16">
        <f>A300+1</f>
        <v>299</v>
      </c>
      <c r="B301" s="56" t="s">
        <v>916</v>
      </c>
      <c r="C301" s="56" t="s">
        <v>906</v>
      </c>
      <c r="D301" s="64" t="s">
        <v>29</v>
      </c>
      <c r="E301" s="57"/>
      <c r="F301" s="64" t="s">
        <v>372</v>
      </c>
      <c r="G301" s="67">
        <v>2007</v>
      </c>
      <c r="H301" s="58" t="s">
        <v>918</v>
      </c>
      <c r="I301" s="43" t="s">
        <v>917</v>
      </c>
      <c r="J301" s="5" t="s">
        <v>790</v>
      </c>
      <c r="K301" s="5"/>
      <c r="L301" s="1"/>
      <c r="M301" s="1"/>
    </row>
    <row r="302" spans="1:13" ht="16.5">
      <c r="A302" s="16">
        <f>A301+1</f>
        <v>300</v>
      </c>
      <c r="B302" s="15" t="s">
        <v>614</v>
      </c>
      <c r="C302" s="18"/>
      <c r="D302" s="18"/>
      <c r="E302" s="17"/>
      <c r="F302" s="60" t="s">
        <v>618</v>
      </c>
      <c r="G302" s="42">
        <v>1999</v>
      </c>
      <c r="H302" s="11" t="s">
        <v>804</v>
      </c>
      <c r="I302" s="12" t="s">
        <v>687</v>
      </c>
      <c r="J302" s="5" t="s">
        <v>790</v>
      </c>
      <c r="K302" s="5"/>
      <c r="L302" s="1"/>
      <c r="M302" s="1"/>
    </row>
    <row r="303" spans="1:13" ht="16.5">
      <c r="A303" s="16">
        <f>A302+1</f>
        <v>301</v>
      </c>
      <c r="B303" s="70" t="s">
        <v>23</v>
      </c>
      <c r="C303" s="18" t="s">
        <v>905</v>
      </c>
      <c r="D303" s="64" t="s">
        <v>264</v>
      </c>
      <c r="E303" s="84"/>
      <c r="F303" s="60" t="s">
        <v>627</v>
      </c>
      <c r="G303" s="85">
        <v>2007</v>
      </c>
      <c r="H303" s="71" t="s">
        <v>24</v>
      </c>
      <c r="I303" s="51" t="s">
        <v>25</v>
      </c>
      <c r="J303" s="5" t="s">
        <v>790</v>
      </c>
      <c r="K303" s="5"/>
      <c r="L303" s="1"/>
      <c r="M303" s="1"/>
    </row>
    <row r="304" spans="1:13" ht="16.5">
      <c r="A304" s="16">
        <f>A303+1</f>
        <v>302</v>
      </c>
      <c r="B304" s="15" t="s">
        <v>780</v>
      </c>
      <c r="C304" s="15"/>
      <c r="D304" s="15"/>
      <c r="E304" s="17"/>
      <c r="F304" s="64" t="s">
        <v>338</v>
      </c>
      <c r="G304" s="42">
        <v>2004</v>
      </c>
      <c r="H304" s="71" t="s">
        <v>681</v>
      </c>
      <c r="I304" s="51" t="s">
        <v>682</v>
      </c>
      <c r="J304" s="5" t="s">
        <v>790</v>
      </c>
      <c r="K304" s="5"/>
      <c r="L304" s="1"/>
      <c r="M304" s="1"/>
    </row>
    <row r="305" spans="1:13" ht="16.5">
      <c r="A305" s="16">
        <f>A304+1</f>
        <v>303</v>
      </c>
      <c r="B305" s="56" t="s">
        <v>996</v>
      </c>
      <c r="C305" s="56" t="s">
        <v>909</v>
      </c>
      <c r="D305" s="64" t="s">
        <v>265</v>
      </c>
      <c r="E305" s="57"/>
      <c r="F305" s="64" t="s">
        <v>372</v>
      </c>
      <c r="G305" s="67">
        <v>2008</v>
      </c>
      <c r="H305" s="58" t="s">
        <v>997</v>
      </c>
      <c r="I305" s="43" t="s">
        <v>998</v>
      </c>
      <c r="J305" s="5" t="s">
        <v>790</v>
      </c>
      <c r="K305" s="5"/>
      <c r="L305" s="1"/>
      <c r="M305" s="1"/>
    </row>
    <row r="306" spans="1:13" ht="16.5">
      <c r="A306" s="16">
        <f>A305+1</f>
        <v>304</v>
      </c>
      <c r="B306" s="56" t="s">
        <v>1121</v>
      </c>
      <c r="C306" s="64" t="s">
        <v>906</v>
      </c>
      <c r="D306" s="64" t="s">
        <v>265</v>
      </c>
      <c r="E306" s="57"/>
      <c r="F306" s="64" t="s">
        <v>372</v>
      </c>
      <c r="G306" s="67">
        <v>2008</v>
      </c>
      <c r="H306" s="58" t="s">
        <v>1014</v>
      </c>
      <c r="I306" s="43" t="s">
        <v>1013</v>
      </c>
      <c r="J306" s="5" t="s">
        <v>790</v>
      </c>
      <c r="K306" s="5"/>
      <c r="L306" s="1"/>
      <c r="M306" s="1"/>
    </row>
    <row r="307" spans="1:13" ht="16.5">
      <c r="A307" s="16">
        <f>A306+1</f>
        <v>305</v>
      </c>
      <c r="B307" s="96" t="s">
        <v>18</v>
      </c>
      <c r="C307" s="97" t="s">
        <v>906</v>
      </c>
      <c r="D307" s="97" t="s">
        <v>265</v>
      </c>
      <c r="E307" s="98"/>
      <c r="F307" s="97" t="s">
        <v>610</v>
      </c>
      <c r="G307" s="99">
        <v>2008</v>
      </c>
      <c r="H307" s="55" t="s">
        <v>173</v>
      </c>
      <c r="I307" s="41" t="s">
        <v>172</v>
      </c>
      <c r="J307" s="5" t="s">
        <v>790</v>
      </c>
      <c r="K307" s="5"/>
      <c r="L307" s="1"/>
      <c r="M307" s="1"/>
    </row>
    <row r="308" spans="1:13" ht="16.5">
      <c r="A308" s="16">
        <f>A307+1</f>
        <v>306</v>
      </c>
      <c r="B308" s="15" t="s">
        <v>744</v>
      </c>
      <c r="C308" s="18"/>
      <c r="D308" s="18"/>
      <c r="E308" s="17"/>
      <c r="F308" s="60" t="s">
        <v>610</v>
      </c>
      <c r="G308" s="42">
        <v>2005</v>
      </c>
      <c r="H308" s="11" t="s">
        <v>688</v>
      </c>
      <c r="I308" s="12" t="s">
        <v>819</v>
      </c>
      <c r="J308" s="5" t="s">
        <v>790</v>
      </c>
      <c r="K308" s="5"/>
      <c r="L308" s="1"/>
      <c r="M308" s="1"/>
    </row>
    <row r="309" spans="1:13" ht="16.5">
      <c r="A309" s="16">
        <f>A308+1</f>
        <v>307</v>
      </c>
      <c r="B309" s="15" t="s">
        <v>1034</v>
      </c>
      <c r="C309" s="64" t="s">
        <v>906</v>
      </c>
      <c r="D309" s="64" t="s">
        <v>265</v>
      </c>
      <c r="E309" s="57"/>
      <c r="F309" s="64" t="s">
        <v>1140</v>
      </c>
      <c r="G309" s="42">
        <v>1996</v>
      </c>
      <c r="H309" s="71" t="s">
        <v>854</v>
      </c>
      <c r="I309" s="43" t="s">
        <v>1139</v>
      </c>
      <c r="J309" s="5" t="s">
        <v>790</v>
      </c>
      <c r="K309" s="5"/>
      <c r="L309" s="1"/>
      <c r="M309" s="1"/>
    </row>
    <row r="310" spans="1:13" ht="16.5">
      <c r="A310" s="16">
        <f>A309+1</f>
        <v>308</v>
      </c>
      <c r="B310" s="15" t="s">
        <v>974</v>
      </c>
      <c r="C310" s="64" t="s">
        <v>906</v>
      </c>
      <c r="D310" s="64" t="s">
        <v>265</v>
      </c>
      <c r="E310" s="57"/>
      <c r="F310" s="64" t="s">
        <v>619</v>
      </c>
      <c r="G310" s="42">
        <v>2000</v>
      </c>
      <c r="H310" s="71" t="s">
        <v>961</v>
      </c>
      <c r="I310" s="43" t="s">
        <v>960</v>
      </c>
      <c r="J310" s="5" t="s">
        <v>790</v>
      </c>
      <c r="K310" s="5"/>
      <c r="L310" s="1"/>
      <c r="M310" s="1"/>
    </row>
    <row r="311" spans="1:13" ht="16.5">
      <c r="A311" s="16">
        <f>A310+1</f>
        <v>309</v>
      </c>
      <c r="B311" s="56" t="s">
        <v>59</v>
      </c>
      <c r="C311" s="56"/>
      <c r="D311" s="56"/>
      <c r="E311" s="57"/>
      <c r="F311" s="64" t="s">
        <v>734</v>
      </c>
      <c r="G311" s="67">
        <v>2005</v>
      </c>
      <c r="H311" s="58" t="s">
        <v>243</v>
      </c>
      <c r="I311" s="43" t="s">
        <v>242</v>
      </c>
      <c r="J311" s="5" t="s">
        <v>790</v>
      </c>
      <c r="K311" s="5"/>
      <c r="L311" s="1"/>
      <c r="M311" s="1"/>
    </row>
    <row r="312" spans="1:13" ht="16.5">
      <c r="A312" s="16">
        <f>A311+1</f>
        <v>310</v>
      </c>
      <c r="B312" s="56" t="s">
        <v>204</v>
      </c>
      <c r="C312" s="56"/>
      <c r="D312" s="64" t="s">
        <v>948</v>
      </c>
      <c r="E312" s="57"/>
      <c r="F312" s="64" t="s">
        <v>79</v>
      </c>
      <c r="G312" s="67">
        <v>2007</v>
      </c>
      <c r="H312" s="58" t="s">
        <v>303</v>
      </c>
      <c r="I312" s="43" t="s">
        <v>304</v>
      </c>
      <c r="J312" s="5" t="s">
        <v>790</v>
      </c>
      <c r="K312" s="5"/>
      <c r="L312" s="1"/>
      <c r="M312" s="1"/>
    </row>
    <row r="313" spans="1:13" ht="16.5">
      <c r="A313" s="16">
        <f>A312+1</f>
        <v>311</v>
      </c>
      <c r="B313" s="70" t="s">
        <v>317</v>
      </c>
      <c r="C313" s="56" t="s">
        <v>906</v>
      </c>
      <c r="D313" s="64" t="s">
        <v>265</v>
      </c>
      <c r="E313" s="57"/>
      <c r="F313" s="93" t="s">
        <v>627</v>
      </c>
      <c r="G313" s="42">
        <v>2008</v>
      </c>
      <c r="H313" s="71" t="s">
        <v>31</v>
      </c>
      <c r="I313" s="43" t="s">
        <v>30</v>
      </c>
      <c r="J313" s="5" t="s">
        <v>790</v>
      </c>
      <c r="K313" s="5"/>
      <c r="L313" s="1"/>
      <c r="M313" s="1"/>
    </row>
    <row r="314" spans="1:13" ht="16.5">
      <c r="A314" s="16">
        <f>A313+1</f>
        <v>312</v>
      </c>
      <c r="B314" s="56" t="s">
        <v>49</v>
      </c>
      <c r="C314" s="56"/>
      <c r="D314" s="56"/>
      <c r="E314" s="57"/>
      <c r="F314" s="64" t="s">
        <v>734</v>
      </c>
      <c r="G314" s="67">
        <v>2008</v>
      </c>
      <c r="H314" s="58" t="s">
        <v>53</v>
      </c>
      <c r="I314" s="43" t="s">
        <v>54</v>
      </c>
      <c r="J314" s="5" t="s">
        <v>790</v>
      </c>
      <c r="K314" s="5"/>
      <c r="L314" s="1"/>
      <c r="M314" s="1"/>
    </row>
    <row r="315" spans="1:13" ht="16.5">
      <c r="A315" s="16">
        <f>A314+1</f>
        <v>313</v>
      </c>
      <c r="B315" s="15" t="s">
        <v>611</v>
      </c>
      <c r="C315" s="18"/>
      <c r="D315" s="64" t="s">
        <v>948</v>
      </c>
      <c r="E315" s="17"/>
      <c r="F315" s="60" t="s">
        <v>624</v>
      </c>
      <c r="G315" s="42">
        <v>2005</v>
      </c>
      <c r="H315" s="11" t="s">
        <v>505</v>
      </c>
      <c r="I315" s="9" t="s">
        <v>549</v>
      </c>
      <c r="J315" s="5" t="s">
        <v>790</v>
      </c>
      <c r="K315" s="5"/>
      <c r="L315" s="1"/>
      <c r="M315" s="1"/>
    </row>
    <row r="316" spans="1:13" ht="16.5">
      <c r="A316" s="16">
        <f>A315+1</f>
        <v>314</v>
      </c>
      <c r="B316" s="96" t="s">
        <v>166</v>
      </c>
      <c r="C316" s="100" t="s">
        <v>905</v>
      </c>
      <c r="D316" s="97" t="s">
        <v>264</v>
      </c>
      <c r="E316" s="98"/>
      <c r="F316" s="97" t="s">
        <v>734</v>
      </c>
      <c r="G316" s="99">
        <v>2007</v>
      </c>
      <c r="H316" s="55" t="s">
        <v>129</v>
      </c>
      <c r="I316" s="41" t="s">
        <v>128</v>
      </c>
      <c r="J316" s="5" t="s">
        <v>790</v>
      </c>
      <c r="K316" s="5"/>
      <c r="L316" s="1"/>
      <c r="M316" s="1"/>
    </row>
    <row r="317" spans="1:13" ht="16.5">
      <c r="A317" s="16">
        <f>A316+1</f>
        <v>315</v>
      </c>
      <c r="B317" s="15" t="s">
        <v>550</v>
      </c>
      <c r="C317" s="64" t="s">
        <v>906</v>
      </c>
      <c r="D317" s="64" t="s">
        <v>278</v>
      </c>
      <c r="E317" s="17"/>
      <c r="F317" s="60" t="s">
        <v>619</v>
      </c>
      <c r="G317" s="42">
        <v>1998</v>
      </c>
      <c r="H317" s="19" t="s">
        <v>542</v>
      </c>
      <c r="I317" s="31" t="s">
        <v>511</v>
      </c>
      <c r="J317" s="5" t="s">
        <v>790</v>
      </c>
      <c r="K317" s="5"/>
      <c r="L317" s="1"/>
      <c r="M317" s="1"/>
    </row>
    <row r="318" spans="1:13" ht="16.5">
      <c r="A318" s="16">
        <f>A317+1</f>
        <v>316</v>
      </c>
      <c r="B318" s="15" t="s">
        <v>817</v>
      </c>
      <c r="C318" s="18"/>
      <c r="D318" s="18"/>
      <c r="E318" s="17"/>
      <c r="F318" s="60" t="s">
        <v>619</v>
      </c>
      <c r="G318" s="42">
        <v>2000</v>
      </c>
      <c r="H318" s="19" t="s">
        <v>503</v>
      </c>
      <c r="I318" s="31" t="s">
        <v>816</v>
      </c>
      <c r="J318" s="5" t="s">
        <v>790</v>
      </c>
      <c r="K318" s="5"/>
      <c r="L318" s="1"/>
      <c r="M318" s="1"/>
    </row>
    <row r="319" spans="1:13" ht="16.5">
      <c r="A319" s="16">
        <f>A318+1</f>
        <v>317</v>
      </c>
      <c r="B319" s="15" t="s">
        <v>440</v>
      </c>
      <c r="C319" s="18"/>
      <c r="D319" s="18"/>
      <c r="E319" s="17"/>
      <c r="F319" s="60" t="s">
        <v>619</v>
      </c>
      <c r="G319" s="42">
        <v>2003</v>
      </c>
      <c r="H319" s="11" t="s">
        <v>820</v>
      </c>
      <c r="I319" s="12" t="s">
        <v>473</v>
      </c>
      <c r="J319" s="5" t="s">
        <v>790</v>
      </c>
      <c r="K319" s="5"/>
      <c r="L319" s="1"/>
      <c r="M319" s="1"/>
    </row>
    <row r="320" spans="1:13" ht="16.5">
      <c r="A320" s="16">
        <f>A319+1</f>
        <v>318</v>
      </c>
      <c r="B320" s="96" t="s">
        <v>983</v>
      </c>
      <c r="C320" s="97" t="s">
        <v>905</v>
      </c>
      <c r="D320" s="97" t="s">
        <v>264</v>
      </c>
      <c r="E320" s="98"/>
      <c r="F320" s="97" t="s">
        <v>624</v>
      </c>
      <c r="G320" s="99">
        <v>2006</v>
      </c>
      <c r="H320" s="55" t="s">
        <v>985</v>
      </c>
      <c r="I320" s="41" t="s">
        <v>984</v>
      </c>
      <c r="J320" s="5" t="s">
        <v>790</v>
      </c>
      <c r="K320" s="5"/>
      <c r="L320" s="1"/>
      <c r="M320" s="1"/>
    </row>
    <row r="321" spans="1:13" ht="16.5">
      <c r="A321" s="16">
        <f>A320+1</f>
        <v>319</v>
      </c>
      <c r="B321" s="56" t="s">
        <v>50</v>
      </c>
      <c r="C321" s="56"/>
      <c r="D321" s="56"/>
      <c r="E321" s="57"/>
      <c r="F321" s="64" t="s">
        <v>627</v>
      </c>
      <c r="G321" s="67">
        <v>2008</v>
      </c>
      <c r="H321" s="58" t="s">
        <v>51</v>
      </c>
      <c r="I321" s="43" t="s">
        <v>52</v>
      </c>
      <c r="J321" s="5" t="s">
        <v>790</v>
      </c>
      <c r="K321" s="5"/>
      <c r="L321" s="1"/>
      <c r="M321" s="1"/>
    </row>
    <row r="322" spans="1:13" ht="16.5">
      <c r="A322" s="16">
        <f>A321+1</f>
        <v>320</v>
      </c>
      <c r="B322" s="15" t="s">
        <v>939</v>
      </c>
      <c r="C322" s="18" t="s">
        <v>907</v>
      </c>
      <c r="D322" s="64" t="s">
        <v>264</v>
      </c>
      <c r="E322" s="57"/>
      <c r="F322" s="64" t="s">
        <v>734</v>
      </c>
      <c r="G322" s="42">
        <v>2003</v>
      </c>
      <c r="H322" s="71" t="s">
        <v>943</v>
      </c>
      <c r="I322" s="43" t="s">
        <v>1197</v>
      </c>
      <c r="J322" s="5" t="s">
        <v>790</v>
      </c>
      <c r="K322" s="5"/>
      <c r="L322" s="1"/>
      <c r="M322" s="1"/>
    </row>
    <row r="323" spans="1:13" ht="16.5">
      <c r="A323" s="16">
        <f>A322+1</f>
        <v>321</v>
      </c>
      <c r="B323" s="15" t="s">
        <v>990</v>
      </c>
      <c r="C323" s="64" t="s">
        <v>906</v>
      </c>
      <c r="D323" s="64" t="s">
        <v>265</v>
      </c>
      <c r="E323" s="57"/>
      <c r="F323" s="64" t="s">
        <v>1232</v>
      </c>
      <c r="G323" s="42">
        <v>1992</v>
      </c>
      <c r="H323" s="71" t="s">
        <v>1231</v>
      </c>
      <c r="I323" s="43" t="s">
        <v>1230</v>
      </c>
      <c r="J323" s="5" t="s">
        <v>790</v>
      </c>
      <c r="K323" s="5"/>
      <c r="L323" s="1"/>
      <c r="M323" s="1"/>
    </row>
    <row r="324" spans="1:13" ht="16.5">
      <c r="A324" s="16">
        <f>A323+1</f>
        <v>322</v>
      </c>
      <c r="B324" s="56" t="s">
        <v>553</v>
      </c>
      <c r="C324" s="64" t="s">
        <v>905</v>
      </c>
      <c r="D324" s="64" t="s">
        <v>948</v>
      </c>
      <c r="E324" s="57"/>
      <c r="F324" s="64" t="s">
        <v>445</v>
      </c>
      <c r="G324" s="67">
        <v>2005</v>
      </c>
      <c r="H324" s="58" t="s">
        <v>751</v>
      </c>
      <c r="I324" s="43" t="s">
        <v>752</v>
      </c>
      <c r="J324" s="5" t="s">
        <v>790</v>
      </c>
      <c r="K324" s="5"/>
      <c r="L324" s="1"/>
      <c r="M324" s="1"/>
    </row>
    <row r="325" spans="1:13" ht="16.5">
      <c r="A325" s="16">
        <f>A324+1</f>
        <v>323</v>
      </c>
      <c r="B325" s="56" t="s">
        <v>921</v>
      </c>
      <c r="C325" s="56" t="s">
        <v>909</v>
      </c>
      <c r="D325" s="64" t="s">
        <v>1081</v>
      </c>
      <c r="E325" s="57"/>
      <c r="F325" s="64" t="s">
        <v>627</v>
      </c>
      <c r="G325" s="67">
        <v>1991</v>
      </c>
      <c r="H325" s="58" t="s">
        <v>920</v>
      </c>
      <c r="I325" s="43" t="s">
        <v>919</v>
      </c>
      <c r="J325" s="5" t="s">
        <v>790</v>
      </c>
      <c r="K325" s="5"/>
      <c r="L325" s="1"/>
      <c r="M325" s="1"/>
    </row>
    <row r="326" spans="1:13" ht="16.5">
      <c r="A326" s="16">
        <f>A325+1</f>
        <v>324</v>
      </c>
      <c r="B326" s="15" t="s">
        <v>590</v>
      </c>
      <c r="C326" s="18"/>
      <c r="D326" s="18"/>
      <c r="E326" s="17"/>
      <c r="F326" s="60" t="s">
        <v>620</v>
      </c>
      <c r="G326" s="42">
        <v>2003</v>
      </c>
      <c r="H326" s="11" t="s">
        <v>474</v>
      </c>
      <c r="I326" s="12" t="s">
        <v>788</v>
      </c>
      <c r="J326" s="5" t="s">
        <v>790</v>
      </c>
      <c r="K326" s="5"/>
      <c r="L326" s="1"/>
      <c r="M326" s="1"/>
    </row>
    <row r="327" spans="1:13" ht="16.5">
      <c r="A327" s="16">
        <f>A326+1</f>
        <v>325</v>
      </c>
      <c r="B327" s="70" t="s">
        <v>1226</v>
      </c>
      <c r="C327" s="60" t="s">
        <v>906</v>
      </c>
      <c r="D327" s="60" t="s">
        <v>265</v>
      </c>
      <c r="E327" s="84"/>
      <c r="F327" s="60" t="s">
        <v>734</v>
      </c>
      <c r="G327" s="85">
        <v>2008</v>
      </c>
      <c r="H327" s="71" t="s">
        <v>232</v>
      </c>
      <c r="I327" s="51" t="s">
        <v>45</v>
      </c>
      <c r="J327" s="5" t="s">
        <v>790</v>
      </c>
      <c r="K327" s="5"/>
      <c r="L327" s="1"/>
      <c r="M327" s="1"/>
    </row>
    <row r="328" spans="1:13" ht="16.5">
      <c r="A328" s="16">
        <f>A327+1</f>
        <v>326</v>
      </c>
      <c r="B328" s="15" t="s">
        <v>701</v>
      </c>
      <c r="C328" s="18" t="s">
        <v>907</v>
      </c>
      <c r="D328" s="64" t="s">
        <v>266</v>
      </c>
      <c r="E328" s="17"/>
      <c r="F328" s="61" t="s">
        <v>568</v>
      </c>
      <c r="G328" s="42">
        <v>2002</v>
      </c>
      <c r="H328" s="19" t="s">
        <v>776</v>
      </c>
      <c r="I328" s="31" t="s">
        <v>500</v>
      </c>
      <c r="J328" s="5" t="s">
        <v>790</v>
      </c>
      <c r="K328" s="5"/>
      <c r="L328" s="1"/>
      <c r="M328" s="1"/>
    </row>
    <row r="329" spans="1:13" ht="16.5">
      <c r="A329" s="16">
        <f>A328+1</f>
        <v>327</v>
      </c>
      <c r="B329" s="15" t="s">
        <v>606</v>
      </c>
      <c r="C329" s="18"/>
      <c r="D329" s="18"/>
      <c r="E329" s="15" t="s">
        <v>738</v>
      </c>
      <c r="F329" s="60" t="s">
        <v>423</v>
      </c>
      <c r="G329" s="42">
        <v>2004</v>
      </c>
      <c r="H329" s="11" t="s">
        <v>667</v>
      </c>
      <c r="I329" s="12" t="s">
        <v>422</v>
      </c>
      <c r="J329" s="5" t="s">
        <v>790</v>
      </c>
      <c r="K329" s="5"/>
      <c r="L329" s="1"/>
      <c r="M329" s="1"/>
    </row>
    <row r="330" spans="1:13" ht="16.5">
      <c r="A330" s="16">
        <f>A329+1</f>
        <v>328</v>
      </c>
      <c r="B330" s="15" t="s">
        <v>739</v>
      </c>
      <c r="C330" s="18"/>
      <c r="D330" s="18"/>
      <c r="E330" s="17"/>
      <c r="F330" s="60" t="s">
        <v>619</v>
      </c>
      <c r="G330" s="42">
        <v>1994</v>
      </c>
      <c r="H330" s="11" t="s">
        <v>513</v>
      </c>
      <c r="I330" s="12" t="s">
        <v>512</v>
      </c>
      <c r="J330" s="5" t="s">
        <v>790</v>
      </c>
      <c r="K330" s="5"/>
      <c r="L330" s="1"/>
      <c r="M330" s="1"/>
    </row>
    <row r="331" spans="1:13" ht="16.5">
      <c r="A331" s="16">
        <f>A330+1</f>
        <v>329</v>
      </c>
      <c r="B331" s="15" t="s">
        <v>438</v>
      </c>
      <c r="C331" s="18"/>
      <c r="D331" s="18"/>
      <c r="E331" s="17"/>
      <c r="F331" s="60" t="s">
        <v>734</v>
      </c>
      <c r="G331" s="42">
        <v>2003</v>
      </c>
      <c r="H331" s="11" t="s">
        <v>718</v>
      </c>
      <c r="I331" s="12" t="s">
        <v>793</v>
      </c>
      <c r="J331" s="5" t="s">
        <v>790</v>
      </c>
      <c r="K331" s="5"/>
      <c r="L331" s="1"/>
      <c r="M331" s="1"/>
    </row>
    <row r="332" spans="1:13" ht="16.5">
      <c r="A332" s="16">
        <f>A331+1</f>
        <v>330</v>
      </c>
      <c r="B332" s="15" t="s">
        <v>749</v>
      </c>
      <c r="C332" s="18"/>
      <c r="D332" s="18"/>
      <c r="E332" s="17"/>
      <c r="F332" s="60" t="s">
        <v>610</v>
      </c>
      <c r="G332" s="42">
        <v>2005</v>
      </c>
      <c r="H332" s="11" t="s">
        <v>789</v>
      </c>
      <c r="I332" s="12" t="s">
        <v>706</v>
      </c>
      <c r="J332" s="5" t="s">
        <v>790</v>
      </c>
      <c r="K332" s="5"/>
      <c r="L332" s="1"/>
      <c r="M332" s="1"/>
    </row>
    <row r="333" spans="1:13" ht="26.25">
      <c r="A333" s="16">
        <f>A332+1</f>
        <v>331</v>
      </c>
      <c r="B333" s="56" t="s">
        <v>1023</v>
      </c>
      <c r="C333" s="56"/>
      <c r="D333" s="64" t="s">
        <v>265</v>
      </c>
      <c r="E333" s="57"/>
      <c r="F333" s="76" t="s">
        <v>914</v>
      </c>
      <c r="G333" s="67">
        <v>2006</v>
      </c>
      <c r="H333" s="58" t="s">
        <v>915</v>
      </c>
      <c r="I333" s="43" t="s">
        <v>838</v>
      </c>
      <c r="J333" s="5" t="s">
        <v>790</v>
      </c>
      <c r="K333" s="5"/>
      <c r="L333" s="1"/>
      <c r="M333" s="1"/>
    </row>
    <row r="334" spans="1:13" ht="16.5">
      <c r="A334" s="16">
        <f>A333+1</f>
        <v>332</v>
      </c>
      <c r="B334" s="56" t="s">
        <v>557</v>
      </c>
      <c r="C334" s="88"/>
      <c r="D334" s="89" t="s">
        <v>908</v>
      </c>
      <c r="E334" s="57"/>
      <c r="F334" s="64" t="s">
        <v>621</v>
      </c>
      <c r="G334" s="67">
        <v>2003</v>
      </c>
      <c r="H334" s="58" t="s">
        <v>436</v>
      </c>
      <c r="I334" s="43" t="s">
        <v>600</v>
      </c>
      <c r="J334" s="5" t="s">
        <v>790</v>
      </c>
      <c r="K334" s="5"/>
      <c r="L334" s="1"/>
      <c r="M334" s="1"/>
    </row>
    <row r="335" spans="1:13" ht="16.5">
      <c r="A335" s="16">
        <f>A334+1</f>
        <v>333</v>
      </c>
      <c r="B335" s="56" t="s">
        <v>558</v>
      </c>
      <c r="C335" s="88"/>
      <c r="D335" s="89" t="s">
        <v>908</v>
      </c>
      <c r="E335" s="57"/>
      <c r="F335" s="64" t="s">
        <v>561</v>
      </c>
      <c r="G335" s="67">
        <v>2004</v>
      </c>
      <c r="H335" s="58" t="s">
        <v>601</v>
      </c>
      <c r="I335" s="43" t="s">
        <v>602</v>
      </c>
      <c r="J335" s="5" t="s">
        <v>790</v>
      </c>
      <c r="K335" s="5"/>
      <c r="L335" s="1"/>
      <c r="M335" s="1"/>
    </row>
    <row r="336" spans="1:13" ht="16.5">
      <c r="A336" s="16">
        <f>A335+1</f>
        <v>334</v>
      </c>
      <c r="B336" s="15" t="s">
        <v>781</v>
      </c>
      <c r="C336" s="15"/>
      <c r="D336" s="64" t="s">
        <v>264</v>
      </c>
      <c r="E336" s="17"/>
      <c r="F336" s="64" t="s">
        <v>619</v>
      </c>
      <c r="G336" s="42">
        <v>2005</v>
      </c>
      <c r="H336" s="71" t="s">
        <v>762</v>
      </c>
      <c r="I336" s="51" t="s">
        <v>480</v>
      </c>
      <c r="J336" s="5" t="s">
        <v>790</v>
      </c>
      <c r="K336" s="5"/>
      <c r="L336" s="1"/>
      <c r="M336" s="1"/>
    </row>
    <row r="337" spans="1:13" ht="16.5">
      <c r="A337" s="16">
        <f>A336+1</f>
        <v>335</v>
      </c>
      <c r="B337" s="56" t="s">
        <v>1025</v>
      </c>
      <c r="C337" s="56"/>
      <c r="D337" s="64" t="s">
        <v>265</v>
      </c>
      <c r="E337" s="57"/>
      <c r="F337" s="64" t="s">
        <v>893</v>
      </c>
      <c r="G337" s="67">
        <v>2006</v>
      </c>
      <c r="H337" s="58" t="s">
        <v>894</v>
      </c>
      <c r="I337" s="43" t="s">
        <v>895</v>
      </c>
      <c r="J337" s="5" t="s">
        <v>790</v>
      </c>
      <c r="K337" s="5"/>
      <c r="L337" s="1"/>
      <c r="M337" s="1"/>
    </row>
    <row r="338" spans="1:13" ht="16.5">
      <c r="A338" s="16">
        <f>A337+1</f>
        <v>336</v>
      </c>
      <c r="B338" s="70" t="s">
        <v>1045</v>
      </c>
      <c r="C338" s="18" t="s">
        <v>905</v>
      </c>
      <c r="D338" s="64" t="s">
        <v>265</v>
      </c>
      <c r="E338" s="84"/>
      <c r="F338" s="60" t="s">
        <v>372</v>
      </c>
      <c r="G338" s="85">
        <v>2002</v>
      </c>
      <c r="H338" s="71" t="s">
        <v>1096</v>
      </c>
      <c r="I338" s="51" t="s">
        <v>1095</v>
      </c>
      <c r="J338" s="5" t="s">
        <v>790</v>
      </c>
      <c r="K338" s="5"/>
      <c r="L338" s="1"/>
      <c r="M338" s="1"/>
    </row>
    <row r="339" spans="1:13" ht="16.5">
      <c r="A339" s="16">
        <f>A338+1</f>
        <v>337</v>
      </c>
      <c r="B339" s="56" t="s">
        <v>1021</v>
      </c>
      <c r="C339" s="56"/>
      <c r="D339" s="64" t="s">
        <v>264</v>
      </c>
      <c r="E339" s="57"/>
      <c r="F339" s="64" t="s">
        <v>1261</v>
      </c>
      <c r="G339" s="67">
        <v>1998</v>
      </c>
      <c r="H339" s="58" t="s">
        <v>1262</v>
      </c>
      <c r="I339" s="43" t="s">
        <v>911</v>
      </c>
      <c r="J339" s="5" t="s">
        <v>790</v>
      </c>
      <c r="K339" s="5"/>
      <c r="L339" s="1"/>
      <c r="M339" s="1"/>
    </row>
    <row r="340" spans="1:13" ht="16.5">
      <c r="A340" s="16">
        <f>A339+1</f>
        <v>338</v>
      </c>
      <c r="B340" s="56" t="s">
        <v>1042</v>
      </c>
      <c r="C340" s="18" t="s">
        <v>907</v>
      </c>
      <c r="D340" s="60" t="s">
        <v>1225</v>
      </c>
      <c r="E340" s="57"/>
      <c r="F340" s="64" t="s">
        <v>618</v>
      </c>
      <c r="G340" s="67">
        <v>2008</v>
      </c>
      <c r="H340" s="58" t="s">
        <v>318</v>
      </c>
      <c r="I340" s="43" t="s">
        <v>272</v>
      </c>
      <c r="J340" s="5" t="s">
        <v>790</v>
      </c>
      <c r="K340" s="5"/>
      <c r="L340" s="1"/>
      <c r="M340" s="1"/>
    </row>
    <row r="341" spans="1:13" ht="16.5">
      <c r="A341" s="16">
        <f>A340+1</f>
        <v>339</v>
      </c>
      <c r="B341" s="56" t="s">
        <v>1043</v>
      </c>
      <c r="C341" s="64" t="s">
        <v>909</v>
      </c>
      <c r="D341" s="64" t="s">
        <v>264</v>
      </c>
      <c r="E341" s="57"/>
      <c r="F341" s="64" t="s">
        <v>1044</v>
      </c>
      <c r="G341" s="67">
        <v>1994</v>
      </c>
      <c r="H341" s="58" t="s">
        <v>958</v>
      </c>
      <c r="I341" s="43" t="s">
        <v>959</v>
      </c>
      <c r="J341" s="5" t="s">
        <v>790</v>
      </c>
      <c r="K341" s="5"/>
      <c r="L341" s="1"/>
      <c r="M341" s="1"/>
    </row>
    <row r="342" spans="1:13" ht="16.5">
      <c r="A342" s="16">
        <f>A341+1</f>
        <v>340</v>
      </c>
      <c r="B342" s="15" t="s">
        <v>518</v>
      </c>
      <c r="C342" s="18"/>
      <c r="D342" s="64" t="s">
        <v>70</v>
      </c>
      <c r="E342" s="17"/>
      <c r="F342" s="60" t="s">
        <v>626</v>
      </c>
      <c r="G342" s="42">
        <v>2003</v>
      </c>
      <c r="H342" s="13" t="s">
        <v>699</v>
      </c>
      <c r="I342" s="12" t="s">
        <v>698</v>
      </c>
      <c r="J342" s="5" t="s">
        <v>790</v>
      </c>
      <c r="K342" s="5"/>
      <c r="L342" s="1"/>
      <c r="M342" s="1"/>
    </row>
    <row r="343" spans="1:13" ht="16.5">
      <c r="A343" s="16">
        <f>A342+1</f>
        <v>341</v>
      </c>
      <c r="B343" s="96" t="s">
        <v>224</v>
      </c>
      <c r="C343" s="100" t="s">
        <v>905</v>
      </c>
      <c r="D343" s="97" t="s">
        <v>264</v>
      </c>
      <c r="E343" s="98"/>
      <c r="F343" s="97" t="s">
        <v>734</v>
      </c>
      <c r="G343" s="99">
        <v>2003</v>
      </c>
      <c r="H343" s="55" t="s">
        <v>11</v>
      </c>
      <c r="I343" s="41" t="s">
        <v>165</v>
      </c>
      <c r="J343" s="5" t="s">
        <v>790</v>
      </c>
      <c r="K343" s="5"/>
      <c r="L343" s="1"/>
      <c r="M343" s="1"/>
    </row>
    <row r="344" spans="1:13" ht="16.5">
      <c r="A344" s="16">
        <f>A343+1</f>
        <v>342</v>
      </c>
      <c r="B344" s="56" t="s">
        <v>239</v>
      </c>
      <c r="C344" s="18" t="s">
        <v>905</v>
      </c>
      <c r="D344" s="64" t="s">
        <v>264</v>
      </c>
      <c r="E344" s="57"/>
      <c r="F344" s="64" t="s">
        <v>627</v>
      </c>
      <c r="G344" s="67">
        <v>2003</v>
      </c>
      <c r="H344" s="58" t="s">
        <v>241</v>
      </c>
      <c r="I344" s="43" t="s">
        <v>240</v>
      </c>
      <c r="J344" s="5" t="s">
        <v>790</v>
      </c>
      <c r="K344" s="5"/>
      <c r="L344" s="1"/>
      <c r="M344" s="1"/>
    </row>
    <row r="345" spans="1:13" ht="16.5">
      <c r="A345" s="16">
        <f>A344+1</f>
        <v>343</v>
      </c>
      <c r="B345" s="15" t="s">
        <v>962</v>
      </c>
      <c r="C345" s="64" t="s">
        <v>906</v>
      </c>
      <c r="D345" s="64" t="s">
        <v>70</v>
      </c>
      <c r="E345" s="57"/>
      <c r="F345" s="64" t="s">
        <v>629</v>
      </c>
      <c r="G345" s="42">
        <v>1991</v>
      </c>
      <c r="H345" s="71" t="s">
        <v>1244</v>
      </c>
      <c r="I345" s="43" t="s">
        <v>963</v>
      </c>
      <c r="J345" s="5" t="s">
        <v>790</v>
      </c>
      <c r="K345" s="5"/>
      <c r="L345" s="1"/>
      <c r="M345" s="1"/>
    </row>
    <row r="346" spans="1:13" ht="16.5">
      <c r="A346" s="16">
        <f>A345+1</f>
        <v>344</v>
      </c>
      <c r="B346" s="70" t="s">
        <v>1224</v>
      </c>
      <c r="C346" s="60" t="s">
        <v>907</v>
      </c>
      <c r="D346" s="60" t="s">
        <v>1225</v>
      </c>
      <c r="E346" s="84"/>
      <c r="F346" s="60" t="s">
        <v>626</v>
      </c>
      <c r="G346" s="85">
        <v>2007</v>
      </c>
      <c r="H346" s="71" t="s">
        <v>46</v>
      </c>
      <c r="I346" s="51" t="s">
        <v>47</v>
      </c>
      <c r="J346" s="5" t="s">
        <v>790</v>
      </c>
      <c r="K346" s="5"/>
      <c r="L346" s="1"/>
      <c r="M346" s="1"/>
    </row>
    <row r="347" spans="1:13" ht="16.5">
      <c r="A347" s="16">
        <f>A346+1</f>
        <v>345</v>
      </c>
      <c r="B347" s="15" t="s">
        <v>607</v>
      </c>
      <c r="C347" s="18"/>
      <c r="D347" s="18"/>
      <c r="E347" s="17"/>
      <c r="F347" s="60" t="s">
        <v>620</v>
      </c>
      <c r="G347" s="42">
        <v>1987</v>
      </c>
      <c r="H347" s="11" t="s">
        <v>815</v>
      </c>
      <c r="I347" s="12" t="s">
        <v>755</v>
      </c>
      <c r="J347" s="5" t="s">
        <v>790</v>
      </c>
      <c r="K347" s="5"/>
      <c r="L347" s="1"/>
      <c r="M347" s="1"/>
    </row>
    <row r="348" spans="1:13" ht="16.5">
      <c r="A348" s="16">
        <f>A347+1</f>
        <v>346</v>
      </c>
      <c r="B348" s="96" t="s">
        <v>1097</v>
      </c>
      <c r="C348" s="97" t="s">
        <v>906</v>
      </c>
      <c r="D348" s="97" t="s">
        <v>265</v>
      </c>
      <c r="E348" s="98"/>
      <c r="F348" s="97" t="s">
        <v>444</v>
      </c>
      <c r="G348" s="99">
        <v>2006</v>
      </c>
      <c r="H348" s="55" t="s">
        <v>1078</v>
      </c>
      <c r="I348" s="41" t="s">
        <v>1035</v>
      </c>
      <c r="J348" s="5" t="s">
        <v>790</v>
      </c>
      <c r="K348" s="5"/>
      <c r="L348" s="1"/>
      <c r="M348" s="1"/>
    </row>
    <row r="349" spans="1:13" ht="16.5">
      <c r="A349" s="16">
        <f>A348+1</f>
        <v>347</v>
      </c>
      <c r="B349" s="70" t="s">
        <v>970</v>
      </c>
      <c r="C349" s="60" t="s">
        <v>907</v>
      </c>
      <c r="D349" s="60" t="s">
        <v>1225</v>
      </c>
      <c r="E349" s="84"/>
      <c r="F349" s="60" t="s">
        <v>624</v>
      </c>
      <c r="G349" s="85">
        <v>2008</v>
      </c>
      <c r="H349" s="71" t="s">
        <v>99</v>
      </c>
      <c r="I349" s="51" t="s">
        <v>100</v>
      </c>
      <c r="J349" s="5" t="s">
        <v>790</v>
      </c>
      <c r="K349" s="5"/>
      <c r="L349" s="1"/>
      <c r="M349" s="1"/>
    </row>
    <row r="350" spans="1:13" ht="16.5">
      <c r="A350" s="16">
        <f>A349+1</f>
        <v>348</v>
      </c>
      <c r="B350" s="15" t="s">
        <v>183</v>
      </c>
      <c r="C350" s="18"/>
      <c r="D350" s="18"/>
      <c r="E350" s="17"/>
      <c r="F350" s="60" t="s">
        <v>526</v>
      </c>
      <c r="G350" s="42">
        <v>2005</v>
      </c>
      <c r="H350" s="13" t="s">
        <v>184</v>
      </c>
      <c r="I350" s="12" t="s">
        <v>157</v>
      </c>
      <c r="J350" s="5" t="s">
        <v>790</v>
      </c>
      <c r="K350" s="5"/>
      <c r="L350" s="1"/>
      <c r="M350" s="1"/>
    </row>
    <row r="351" spans="1:13" ht="16.5">
      <c r="A351" s="16">
        <f>A350+1</f>
        <v>349</v>
      </c>
      <c r="B351" s="56" t="s">
        <v>182</v>
      </c>
      <c r="C351" s="64" t="s">
        <v>906</v>
      </c>
      <c r="D351" s="18" t="s">
        <v>146</v>
      </c>
      <c r="E351" s="57"/>
      <c r="F351" s="64" t="s">
        <v>526</v>
      </c>
      <c r="G351" s="67">
        <v>2005</v>
      </c>
      <c r="H351" s="58" t="s">
        <v>772</v>
      </c>
      <c r="I351" s="43" t="s">
        <v>488</v>
      </c>
      <c r="J351" s="5" t="s">
        <v>790</v>
      </c>
      <c r="K351" s="5"/>
      <c r="L351" s="1"/>
      <c r="M351" s="1"/>
    </row>
    <row r="352" spans="1:13" ht="16.5">
      <c r="A352" s="16">
        <f>A351+1</f>
        <v>350</v>
      </c>
      <c r="B352" s="56" t="s">
        <v>671</v>
      </c>
      <c r="C352" s="56"/>
      <c r="D352" s="56"/>
      <c r="E352" s="57"/>
      <c r="F352" s="64" t="s">
        <v>610</v>
      </c>
      <c r="G352" s="67">
        <v>2006</v>
      </c>
      <c r="H352" s="58" t="s">
        <v>686</v>
      </c>
      <c r="I352" s="43" t="s">
        <v>800</v>
      </c>
      <c r="J352" s="5" t="s">
        <v>790</v>
      </c>
      <c r="K352" s="5"/>
      <c r="L352" s="1"/>
      <c r="M352" s="1"/>
    </row>
    <row r="353" spans="1:13" ht="16.5">
      <c r="A353" s="16">
        <f>A352+1</f>
        <v>351</v>
      </c>
      <c r="B353" s="56" t="s">
        <v>133</v>
      </c>
      <c r="C353" s="18" t="s">
        <v>905</v>
      </c>
      <c r="D353" s="64" t="s">
        <v>265</v>
      </c>
      <c r="E353" s="57"/>
      <c r="F353" s="64" t="s">
        <v>372</v>
      </c>
      <c r="G353" s="67">
        <v>2008</v>
      </c>
      <c r="H353" s="58" t="s">
        <v>134</v>
      </c>
      <c r="I353" s="43" t="s">
        <v>177</v>
      </c>
      <c r="J353" s="5" t="s">
        <v>790</v>
      </c>
      <c r="K353" s="5"/>
      <c r="L353" s="1"/>
      <c r="M353" s="1"/>
    </row>
    <row r="354" spans="1:13" ht="16.5">
      <c r="A354" s="16">
        <f>A353+1</f>
        <v>352</v>
      </c>
      <c r="B354" s="15" t="s">
        <v>831</v>
      </c>
      <c r="C354" s="18"/>
      <c r="D354" s="18" t="s">
        <v>832</v>
      </c>
      <c r="E354" s="17"/>
      <c r="F354" s="60" t="s">
        <v>627</v>
      </c>
      <c r="G354" s="42">
        <v>2005</v>
      </c>
      <c r="H354" s="11" t="s">
        <v>757</v>
      </c>
      <c r="I354" s="12" t="s">
        <v>771</v>
      </c>
      <c r="J354" s="5" t="s">
        <v>790</v>
      </c>
      <c r="K354" s="5"/>
      <c r="L354" s="1"/>
      <c r="M354" s="1"/>
    </row>
    <row r="355" spans="1:13" ht="16.5">
      <c r="A355" s="16">
        <f>A354+1</f>
        <v>353</v>
      </c>
      <c r="B355" s="56" t="s">
        <v>954</v>
      </c>
      <c r="C355" s="56" t="s">
        <v>906</v>
      </c>
      <c r="D355" s="64" t="s">
        <v>265</v>
      </c>
      <c r="E355" s="57"/>
      <c r="F355" s="64" t="s">
        <v>627</v>
      </c>
      <c r="G355" s="67">
        <v>2008</v>
      </c>
      <c r="H355" s="58" t="s">
        <v>1080</v>
      </c>
      <c r="I355" s="43" t="s">
        <v>1079</v>
      </c>
      <c r="J355" s="5" t="s">
        <v>790</v>
      </c>
      <c r="K355" s="5"/>
      <c r="L355" s="1"/>
      <c r="M355" s="1"/>
    </row>
    <row r="356" spans="1:13" ht="16.5">
      <c r="A356" s="16">
        <f>A355+1</f>
        <v>354</v>
      </c>
      <c r="B356" s="15" t="s">
        <v>807</v>
      </c>
      <c r="C356" s="18"/>
      <c r="D356" s="18"/>
      <c r="E356" s="17"/>
      <c r="F356" s="60" t="s">
        <v>581</v>
      </c>
      <c r="G356" s="42">
        <v>2005</v>
      </c>
      <c r="H356" s="58" t="s">
        <v>582</v>
      </c>
      <c r="I356" s="43" t="s">
        <v>580</v>
      </c>
      <c r="J356" s="5" t="s">
        <v>790</v>
      </c>
      <c r="K356" s="5"/>
      <c r="L356" s="1"/>
      <c r="M356" s="1"/>
    </row>
    <row r="357" spans="1:13" ht="16.5">
      <c r="A357" s="16">
        <f>A356+1</f>
        <v>355</v>
      </c>
      <c r="B357" s="56" t="s">
        <v>1067</v>
      </c>
      <c r="C357" s="56"/>
      <c r="D357" s="56"/>
      <c r="E357" s="57"/>
      <c r="F357" s="64" t="s">
        <v>1070</v>
      </c>
      <c r="G357" s="67">
        <v>2002</v>
      </c>
      <c r="H357" s="58" t="s">
        <v>856</v>
      </c>
      <c r="I357" s="43" t="s">
        <v>855</v>
      </c>
      <c r="J357" s="5" t="s">
        <v>790</v>
      </c>
      <c r="K357" s="5"/>
      <c r="L357" s="1"/>
      <c r="M357" s="1"/>
    </row>
    <row r="358" spans="1:13" ht="16.5">
      <c r="A358" s="16">
        <f>A357+1</f>
        <v>356</v>
      </c>
      <c r="B358" s="56" t="s">
        <v>88</v>
      </c>
      <c r="C358" s="18" t="s">
        <v>905</v>
      </c>
      <c r="D358" s="64" t="s">
        <v>264</v>
      </c>
      <c r="E358" s="57"/>
      <c r="F358" s="64" t="s">
        <v>181</v>
      </c>
      <c r="G358" s="67">
        <v>2007</v>
      </c>
      <c r="H358" s="58" t="s">
        <v>65</v>
      </c>
      <c r="I358" s="43" t="s">
        <v>64</v>
      </c>
      <c r="J358" s="5" t="s">
        <v>790</v>
      </c>
      <c r="K358" s="5"/>
      <c r="L358" s="1"/>
      <c r="M358" s="1"/>
    </row>
    <row r="359" spans="1:13" ht="16.5">
      <c r="A359" s="16">
        <f>A358+1</f>
        <v>357</v>
      </c>
      <c r="B359" s="15" t="s">
        <v>798</v>
      </c>
      <c r="C359" s="18"/>
      <c r="D359" s="64" t="s">
        <v>264</v>
      </c>
      <c r="E359" s="17"/>
      <c r="F359" s="60" t="s">
        <v>627</v>
      </c>
      <c r="G359" s="42">
        <v>2004</v>
      </c>
      <c r="H359" s="71" t="s">
        <v>799</v>
      </c>
      <c r="I359" s="59" t="s">
        <v>491</v>
      </c>
      <c r="J359" s="5" t="s">
        <v>790</v>
      </c>
      <c r="K359" s="5"/>
      <c r="L359" s="1"/>
      <c r="M359" s="1"/>
    </row>
    <row r="360" spans="1:13" ht="16.5">
      <c r="A360" s="16">
        <f>A359+1</f>
        <v>358</v>
      </c>
      <c r="B360" s="15" t="s">
        <v>992</v>
      </c>
      <c r="C360" s="64" t="s">
        <v>909</v>
      </c>
      <c r="D360" s="64" t="s">
        <v>264</v>
      </c>
      <c r="E360" s="57"/>
      <c r="F360" s="64" t="s">
        <v>885</v>
      </c>
      <c r="G360" s="42">
        <v>2003</v>
      </c>
      <c r="H360" s="71" t="s">
        <v>1062</v>
      </c>
      <c r="I360" s="43" t="s">
        <v>1061</v>
      </c>
      <c r="J360" s="5" t="s">
        <v>790</v>
      </c>
      <c r="K360" s="5"/>
      <c r="L360" s="1"/>
      <c r="M360" s="1"/>
    </row>
    <row r="361" spans="1:13" ht="16.5">
      <c r="A361" s="16">
        <f>A360+1</f>
        <v>359</v>
      </c>
      <c r="B361" s="56" t="s">
        <v>56</v>
      </c>
      <c r="C361" s="64"/>
      <c r="D361" s="64"/>
      <c r="E361" s="57"/>
      <c r="F361" s="60" t="s">
        <v>623</v>
      </c>
      <c r="G361" s="42">
        <v>2003</v>
      </c>
      <c r="H361" s="58" t="s">
        <v>408</v>
      </c>
      <c r="I361" s="43" t="s">
        <v>159</v>
      </c>
      <c r="J361" s="5" t="s">
        <v>790</v>
      </c>
      <c r="K361" s="5"/>
      <c r="L361" s="1"/>
      <c r="M361" s="1"/>
    </row>
    <row r="362" spans="1:13" ht="16.5">
      <c r="A362" s="16">
        <f>A361+1</f>
        <v>360</v>
      </c>
      <c r="B362" s="56" t="s">
        <v>898</v>
      </c>
      <c r="C362" s="64" t="s">
        <v>906</v>
      </c>
      <c r="D362" s="64" t="s">
        <v>265</v>
      </c>
      <c r="E362" s="57"/>
      <c r="F362" s="64" t="s">
        <v>1184</v>
      </c>
      <c r="G362" s="67">
        <v>2005</v>
      </c>
      <c r="H362" s="58" t="s">
        <v>1183</v>
      </c>
      <c r="I362" s="43" t="s">
        <v>1182</v>
      </c>
      <c r="J362" s="5" t="s">
        <v>790</v>
      </c>
      <c r="K362" s="5"/>
      <c r="L362" s="1"/>
      <c r="M362" s="1"/>
    </row>
    <row r="363" spans="1:13" ht="16.5">
      <c r="A363" s="16">
        <f>A362+1</f>
        <v>361</v>
      </c>
      <c r="B363" s="56" t="s">
        <v>1019</v>
      </c>
      <c r="C363" s="56"/>
      <c r="D363" s="56"/>
      <c r="E363" s="57"/>
      <c r="F363" s="76" t="s">
        <v>1247</v>
      </c>
      <c r="G363" s="67">
        <v>1998</v>
      </c>
      <c r="H363" s="58" t="s">
        <v>868</v>
      </c>
      <c r="I363" s="43" t="s">
        <v>1246</v>
      </c>
      <c r="J363" s="5" t="s">
        <v>790</v>
      </c>
      <c r="K363" s="5"/>
      <c r="L363" s="1"/>
      <c r="M363" s="1"/>
    </row>
    <row r="364" spans="1:13" ht="16.5">
      <c r="A364" s="16">
        <f>A363+1</f>
        <v>362</v>
      </c>
      <c r="B364" s="56" t="s">
        <v>61</v>
      </c>
      <c r="C364" s="56" t="s">
        <v>999</v>
      </c>
      <c r="D364" s="64" t="s">
        <v>265</v>
      </c>
      <c r="E364" s="57"/>
      <c r="F364" s="64" t="s">
        <v>181</v>
      </c>
      <c r="G364" s="67">
        <v>2008</v>
      </c>
      <c r="H364" s="58" t="s">
        <v>63</v>
      </c>
      <c r="I364" s="43" t="s">
        <v>62</v>
      </c>
      <c r="J364" s="5" t="s">
        <v>790</v>
      </c>
      <c r="K364" s="5"/>
      <c r="L364" s="1"/>
      <c r="M364" s="1"/>
    </row>
    <row r="365" spans="1:13" ht="16.5">
      <c r="A365" s="16">
        <f>A364+1</f>
        <v>363</v>
      </c>
      <c r="B365" s="56" t="s">
        <v>188</v>
      </c>
      <c r="C365" s="56" t="s">
        <v>1242</v>
      </c>
      <c r="D365" s="64" t="s">
        <v>264</v>
      </c>
      <c r="E365" s="57"/>
      <c r="F365" s="64" t="s">
        <v>624</v>
      </c>
      <c r="G365" s="67">
        <v>2007</v>
      </c>
      <c r="H365" s="58"/>
      <c r="I365" s="43" t="s">
        <v>191</v>
      </c>
      <c r="J365" s="5" t="s">
        <v>790</v>
      </c>
      <c r="K365" s="5"/>
      <c r="L365" s="1"/>
      <c r="M365" s="1"/>
    </row>
    <row r="366" spans="1:13" ht="16.5">
      <c r="A366" s="16">
        <f>A365+1</f>
        <v>364</v>
      </c>
      <c r="B366" s="70" t="s">
        <v>257</v>
      </c>
      <c r="C366" s="18" t="s">
        <v>1259</v>
      </c>
      <c r="D366" s="60" t="s">
        <v>1176</v>
      </c>
      <c r="E366" s="84"/>
      <c r="F366" s="60" t="s">
        <v>1092</v>
      </c>
      <c r="G366" s="85">
        <v>2007</v>
      </c>
      <c r="H366" s="71" t="s">
        <v>321</v>
      </c>
      <c r="I366" s="51" t="s">
        <v>261</v>
      </c>
      <c r="J366" s="5" t="s">
        <v>790</v>
      </c>
      <c r="K366" s="5"/>
      <c r="L366" s="1"/>
      <c r="M366" s="1"/>
    </row>
    <row r="367" spans="1:13" ht="16.5">
      <c r="A367" s="16">
        <f>A366+1</f>
        <v>365</v>
      </c>
      <c r="B367" s="96" t="s">
        <v>156</v>
      </c>
      <c r="C367" s="100" t="s">
        <v>907</v>
      </c>
      <c r="D367" s="97" t="s">
        <v>264</v>
      </c>
      <c r="E367" s="98"/>
      <c r="F367" s="97" t="s">
        <v>356</v>
      </c>
      <c r="G367" s="99">
        <v>2008</v>
      </c>
      <c r="H367" s="55" t="s">
        <v>155</v>
      </c>
      <c r="I367" s="41" t="s">
        <v>118</v>
      </c>
      <c r="J367" s="5" t="s">
        <v>790</v>
      </c>
      <c r="K367" s="5"/>
      <c r="L367" s="1"/>
      <c r="M367" s="1"/>
    </row>
    <row r="368" spans="1:13" ht="16.5">
      <c r="A368" s="16">
        <f>A367+1</f>
        <v>366</v>
      </c>
      <c r="B368" s="70" t="s">
        <v>26</v>
      </c>
      <c r="C368" s="18" t="s">
        <v>905</v>
      </c>
      <c r="D368" s="64" t="s">
        <v>29</v>
      </c>
      <c r="E368" s="84"/>
      <c r="F368" s="60" t="s">
        <v>627</v>
      </c>
      <c r="G368" s="85">
        <v>2007</v>
      </c>
      <c r="H368" s="71" t="s">
        <v>27</v>
      </c>
      <c r="I368" s="51" t="s">
        <v>28</v>
      </c>
      <c r="J368" s="5" t="s">
        <v>790</v>
      </c>
      <c r="K368" s="5"/>
      <c r="L368" s="1"/>
      <c r="M368" s="1"/>
    </row>
    <row r="369" spans="1:13" ht="16.5">
      <c r="A369" s="16">
        <f>A368+1</f>
        <v>367</v>
      </c>
      <c r="B369" s="15" t="s">
        <v>441</v>
      </c>
      <c r="C369" s="18" t="s">
        <v>907</v>
      </c>
      <c r="D369" s="64" t="s">
        <v>264</v>
      </c>
      <c r="E369" s="17"/>
      <c r="F369" s="62" t="s">
        <v>734</v>
      </c>
      <c r="G369" s="42">
        <v>2004</v>
      </c>
      <c r="H369" s="49" t="s">
        <v>662</v>
      </c>
      <c r="I369" s="48" t="s">
        <v>664</v>
      </c>
      <c r="J369" s="5" t="s">
        <v>790</v>
      </c>
      <c r="K369" s="5"/>
      <c r="L369" s="1"/>
      <c r="M369" s="1"/>
    </row>
    <row r="370" spans="1:13" ht="16.5">
      <c r="A370" s="16">
        <f>A369+1</f>
        <v>368</v>
      </c>
      <c r="B370" s="56" t="s">
        <v>274</v>
      </c>
      <c r="C370" s="64"/>
      <c r="D370" s="64"/>
      <c r="E370" s="57"/>
      <c r="F370" s="64" t="s">
        <v>610</v>
      </c>
      <c r="G370" s="67">
        <v>1963</v>
      </c>
      <c r="H370" s="58" t="s">
        <v>276</v>
      </c>
      <c r="I370" s="43" t="s">
        <v>275</v>
      </c>
      <c r="J370" s="5" t="s">
        <v>790</v>
      </c>
      <c r="K370" s="5"/>
      <c r="L370" s="1"/>
      <c r="M370" s="1"/>
    </row>
    <row r="371" spans="1:13" ht="16.5">
      <c r="A371" s="16">
        <f>A370+1</f>
        <v>369</v>
      </c>
      <c r="B371" s="56" t="s">
        <v>986</v>
      </c>
      <c r="C371" s="64" t="s">
        <v>909</v>
      </c>
      <c r="D371" s="64" t="s">
        <v>264</v>
      </c>
      <c r="E371" s="57"/>
      <c r="F371" s="64" t="s">
        <v>627</v>
      </c>
      <c r="G371" s="67">
        <v>2006</v>
      </c>
      <c r="H371" s="58" t="s">
        <v>1037</v>
      </c>
      <c r="I371" s="43" t="s">
        <v>1036</v>
      </c>
      <c r="J371" s="5" t="s">
        <v>790</v>
      </c>
      <c r="K371" s="5"/>
      <c r="L371" s="1"/>
      <c r="M371" s="1"/>
    </row>
    <row r="372" spans="1:13" ht="16.5">
      <c r="A372" s="16">
        <f>A371+1</f>
        <v>370</v>
      </c>
      <c r="B372" s="56" t="s">
        <v>871</v>
      </c>
      <c r="C372" s="56"/>
      <c r="D372" s="56"/>
      <c r="E372" s="57"/>
      <c r="F372" s="64" t="s">
        <v>734</v>
      </c>
      <c r="G372" s="67">
        <v>2008</v>
      </c>
      <c r="H372" s="58" t="s">
        <v>877</v>
      </c>
      <c r="I372" s="43" t="s">
        <v>876</v>
      </c>
      <c r="J372" s="5" t="s">
        <v>790</v>
      </c>
      <c r="K372" s="5"/>
      <c r="L372" s="1"/>
      <c r="M372" s="1"/>
    </row>
    <row r="373" spans="1:13" ht="16.5">
      <c r="A373" s="16"/>
      <c r="B373" s="15"/>
      <c r="C373" s="56"/>
      <c r="D373" s="56"/>
      <c r="E373" s="57"/>
      <c r="F373" s="64"/>
      <c r="G373" s="42"/>
      <c r="H373" s="71"/>
      <c r="I373" s="43"/>
      <c r="J373" s="5" t="s">
        <v>790</v>
      </c>
      <c r="K373" s="5"/>
      <c r="L373" s="1"/>
      <c r="M373" s="1"/>
    </row>
    <row r="374" spans="1:13" ht="16.5">
      <c r="A374" s="16"/>
      <c r="B374" s="15"/>
      <c r="C374" s="56"/>
      <c r="D374" s="56"/>
      <c r="E374" s="57"/>
      <c r="F374" s="64"/>
      <c r="G374" s="42"/>
      <c r="H374" s="71"/>
      <c r="I374" s="43"/>
      <c r="J374" s="5" t="s">
        <v>790</v>
      </c>
      <c r="K374" s="5"/>
      <c r="L374" s="1"/>
      <c r="M374" s="1"/>
    </row>
    <row r="375" spans="1:13" ht="16.5">
      <c r="A375" s="16"/>
      <c r="B375" s="15"/>
      <c r="C375" s="56"/>
      <c r="D375" s="56"/>
      <c r="E375" s="57"/>
      <c r="F375" s="64"/>
      <c r="G375" s="42"/>
      <c r="H375" s="71"/>
      <c r="I375" s="43"/>
      <c r="J375" s="5" t="s">
        <v>790</v>
      </c>
      <c r="K375" s="5"/>
      <c r="L375" s="1"/>
      <c r="M375" s="1"/>
    </row>
    <row r="376" spans="1:13" ht="16.5">
      <c r="A376" s="16"/>
      <c r="B376" s="15"/>
      <c r="C376" s="56"/>
      <c r="D376" s="56"/>
      <c r="E376" s="57"/>
      <c r="F376" s="64"/>
      <c r="G376" s="42"/>
      <c r="H376" s="71"/>
      <c r="I376" s="43"/>
      <c r="J376" s="5" t="s">
        <v>790</v>
      </c>
      <c r="K376" s="5"/>
      <c r="L376" s="1"/>
      <c r="M376" s="1"/>
    </row>
    <row r="377" spans="1:13" ht="16.5">
      <c r="A377" s="16"/>
      <c r="B377" s="15"/>
      <c r="C377" s="56"/>
      <c r="D377" s="56"/>
      <c r="E377" s="57"/>
      <c r="F377" s="64"/>
      <c r="G377" s="42"/>
      <c r="H377" s="71"/>
      <c r="I377" s="43"/>
      <c r="J377" s="5" t="s">
        <v>790</v>
      </c>
      <c r="K377" s="5"/>
      <c r="L377" s="1"/>
      <c r="M377" s="1"/>
    </row>
    <row r="378" spans="1:13" ht="16.5">
      <c r="A378" s="16"/>
      <c r="B378" s="15"/>
      <c r="C378" s="56"/>
      <c r="D378" s="56"/>
      <c r="E378" s="57"/>
      <c r="F378" s="64"/>
      <c r="G378" s="42"/>
      <c r="H378" s="71"/>
      <c r="I378" s="43"/>
      <c r="J378" s="5" t="s">
        <v>790</v>
      </c>
      <c r="K378" s="5"/>
      <c r="L378" s="1"/>
      <c r="M378" s="1"/>
    </row>
    <row r="379" spans="1:13" ht="16.5">
      <c r="A379" s="16"/>
      <c r="B379" s="15"/>
      <c r="C379" s="56"/>
      <c r="D379" s="56"/>
      <c r="E379" s="57"/>
      <c r="F379" s="64"/>
      <c r="G379" s="42"/>
      <c r="H379" s="71"/>
      <c r="I379" s="43"/>
      <c r="J379" s="5" t="s">
        <v>790</v>
      </c>
      <c r="K379" s="5"/>
      <c r="L379" s="1"/>
      <c r="M379" s="1"/>
    </row>
    <row r="380" spans="1:13" ht="16.5">
      <c r="A380" s="16"/>
      <c r="B380" s="15"/>
      <c r="C380" s="56"/>
      <c r="D380" s="56"/>
      <c r="E380" s="57"/>
      <c r="F380" s="64"/>
      <c r="G380" s="42"/>
      <c r="H380" s="71"/>
      <c r="I380" s="43"/>
      <c r="J380" s="5" t="s">
        <v>790</v>
      </c>
      <c r="K380" s="5"/>
      <c r="L380" s="1"/>
      <c r="M380" s="1"/>
    </row>
    <row r="381" spans="1:13" ht="16.5">
      <c r="A381" s="16"/>
      <c r="B381" s="15"/>
      <c r="C381" s="56"/>
      <c r="D381" s="56"/>
      <c r="E381" s="57"/>
      <c r="F381" s="64"/>
      <c r="G381" s="42"/>
      <c r="H381" s="71"/>
      <c r="I381" s="43"/>
      <c r="J381" s="5" t="s">
        <v>790</v>
      </c>
      <c r="K381" s="5"/>
      <c r="L381" s="1"/>
      <c r="M381" s="1"/>
    </row>
    <row r="382" spans="1:13" ht="16.5">
      <c r="A382" s="16"/>
      <c r="B382" s="15"/>
      <c r="C382" s="56"/>
      <c r="D382" s="56"/>
      <c r="E382" s="57"/>
      <c r="F382" s="64"/>
      <c r="G382" s="42"/>
      <c r="H382" s="71"/>
      <c r="I382" s="43"/>
      <c r="J382" s="5" t="s">
        <v>790</v>
      </c>
      <c r="K382" s="5"/>
      <c r="L382" s="1"/>
      <c r="M382" s="1"/>
    </row>
    <row r="383" spans="1:13" ht="16.5">
      <c r="A383" s="16"/>
      <c r="B383" s="15"/>
      <c r="C383" s="56"/>
      <c r="D383" s="56"/>
      <c r="E383" s="57"/>
      <c r="F383" s="64"/>
      <c r="G383" s="42"/>
      <c r="H383" s="71"/>
      <c r="I383" s="43"/>
      <c r="J383" s="5" t="s">
        <v>790</v>
      </c>
      <c r="K383" s="5"/>
      <c r="L383" s="1"/>
      <c r="M383" s="1"/>
    </row>
    <row r="384" spans="1:13" ht="16.5">
      <c r="A384" s="16"/>
      <c r="B384" s="15"/>
      <c r="C384" s="56"/>
      <c r="D384" s="56"/>
      <c r="E384" s="57"/>
      <c r="F384" s="64"/>
      <c r="G384" s="42"/>
      <c r="H384" s="71"/>
      <c r="I384" s="43"/>
      <c r="J384" s="5" t="s">
        <v>790</v>
      </c>
      <c r="K384" s="5"/>
      <c r="L384" s="1"/>
      <c r="M384" s="1"/>
    </row>
    <row r="385" spans="1:13" ht="16.5">
      <c r="A385" s="16"/>
      <c r="B385" s="15"/>
      <c r="C385" s="56"/>
      <c r="D385" s="56"/>
      <c r="E385" s="57"/>
      <c r="F385" s="64"/>
      <c r="G385" s="42"/>
      <c r="H385" s="71"/>
      <c r="I385" s="43"/>
      <c r="J385" s="5" t="s">
        <v>790</v>
      </c>
      <c r="K385" s="5"/>
      <c r="L385" s="1"/>
      <c r="M385" s="1"/>
    </row>
    <row r="386" spans="1:13" ht="16.5">
      <c r="A386" s="16"/>
      <c r="B386" s="15"/>
      <c r="C386" s="56"/>
      <c r="D386" s="56"/>
      <c r="E386" s="57"/>
      <c r="F386" s="64"/>
      <c r="G386" s="42"/>
      <c r="H386" s="71"/>
      <c r="I386" s="43"/>
      <c r="J386" s="5" t="s">
        <v>790</v>
      </c>
      <c r="K386" s="5"/>
      <c r="L386" s="1"/>
      <c r="M386" s="1"/>
    </row>
    <row r="387" spans="1:13" ht="16.5">
      <c r="A387" s="16"/>
      <c r="B387" s="15"/>
      <c r="C387" s="56"/>
      <c r="D387" s="56"/>
      <c r="E387" s="57"/>
      <c r="F387" s="64"/>
      <c r="G387" s="42"/>
      <c r="H387" s="71"/>
      <c r="I387" s="43"/>
      <c r="J387" s="5" t="s">
        <v>790</v>
      </c>
      <c r="K387" s="5"/>
      <c r="L387" s="1"/>
      <c r="M387" s="1"/>
    </row>
    <row r="388" spans="1:11" ht="16.5">
      <c r="A388" s="16"/>
      <c r="B388" s="15"/>
      <c r="C388" s="56"/>
      <c r="D388" s="56"/>
      <c r="E388" s="57"/>
      <c r="F388" s="64"/>
      <c r="G388" s="42"/>
      <c r="H388" s="71"/>
      <c r="I388" s="43"/>
      <c r="J388" s="5" t="s">
        <v>790</v>
      </c>
      <c r="K388" s="5"/>
    </row>
    <row r="389" spans="1:11" ht="16.5">
      <c r="A389" s="16"/>
      <c r="B389" s="15"/>
      <c r="C389" s="56"/>
      <c r="D389" s="56"/>
      <c r="E389" s="57"/>
      <c r="F389" s="64"/>
      <c r="G389" s="42"/>
      <c r="H389" s="71"/>
      <c r="I389" s="43"/>
      <c r="J389" s="5" t="s">
        <v>790</v>
      </c>
      <c r="K389" s="5"/>
    </row>
    <row r="390" spans="1:11" ht="16.5">
      <c r="A390" s="16"/>
      <c r="B390" s="15"/>
      <c r="C390" s="56"/>
      <c r="D390" s="56"/>
      <c r="E390" s="57"/>
      <c r="F390" s="64"/>
      <c r="G390" s="42"/>
      <c r="H390" s="71"/>
      <c r="I390" s="43"/>
      <c r="J390" s="5" t="s">
        <v>790</v>
      </c>
      <c r="K390" s="5"/>
    </row>
    <row r="391" spans="1:11" ht="16.5">
      <c r="A391" s="16"/>
      <c r="B391" s="15"/>
      <c r="C391" s="56"/>
      <c r="D391" s="56"/>
      <c r="E391" s="57"/>
      <c r="F391" s="64"/>
      <c r="G391" s="42"/>
      <c r="H391" s="71"/>
      <c r="I391" s="43"/>
      <c r="J391" s="5" t="s">
        <v>790</v>
      </c>
      <c r="K391" s="5"/>
    </row>
    <row r="392" spans="1:11" ht="16.5">
      <c r="A392" s="16"/>
      <c r="B392" s="15"/>
      <c r="C392" s="56"/>
      <c r="D392" s="56"/>
      <c r="E392" s="57"/>
      <c r="F392" s="64"/>
      <c r="G392" s="42"/>
      <c r="H392" s="71"/>
      <c r="I392" s="43"/>
      <c r="J392" s="5" t="s">
        <v>790</v>
      </c>
      <c r="K392" s="5"/>
    </row>
    <row r="393" spans="1:11" ht="16.5">
      <c r="A393" s="16"/>
      <c r="B393" s="15"/>
      <c r="C393" s="56"/>
      <c r="D393" s="56"/>
      <c r="E393" s="57"/>
      <c r="F393" s="64"/>
      <c r="G393" s="42"/>
      <c r="H393" s="71"/>
      <c r="I393" s="43"/>
      <c r="J393" s="5" t="s">
        <v>790</v>
      </c>
      <c r="K393" s="5"/>
    </row>
    <row r="394" spans="1:11" ht="16.5">
      <c r="A394" s="16"/>
      <c r="B394" s="15"/>
      <c r="C394" s="56"/>
      <c r="D394" s="56"/>
      <c r="E394" s="57"/>
      <c r="F394" s="64"/>
      <c r="G394" s="42"/>
      <c r="H394" s="71"/>
      <c r="I394" s="43"/>
      <c r="J394" s="5" t="s">
        <v>790</v>
      </c>
      <c r="K394" s="5"/>
    </row>
    <row r="395" spans="1:11" ht="16.5">
      <c r="A395" s="16"/>
      <c r="B395" s="15"/>
      <c r="C395" s="56"/>
      <c r="D395" s="56"/>
      <c r="E395" s="57"/>
      <c r="F395" s="64"/>
      <c r="G395" s="42"/>
      <c r="H395" s="71"/>
      <c r="I395" s="43"/>
      <c r="J395" s="5" t="s">
        <v>790</v>
      </c>
      <c r="K395" s="5"/>
    </row>
    <row r="396" spans="1:11" ht="16.5">
      <c r="A396" s="16"/>
      <c r="B396" s="15"/>
      <c r="C396" s="56"/>
      <c r="D396" s="56"/>
      <c r="E396" s="57"/>
      <c r="F396" s="64"/>
      <c r="G396" s="42"/>
      <c r="H396" s="71"/>
      <c r="I396" s="43"/>
      <c r="J396" s="5" t="s">
        <v>790</v>
      </c>
      <c r="K396" s="5"/>
    </row>
    <row r="397" spans="1:11" ht="16.5">
      <c r="A397" s="16"/>
      <c r="B397" s="15"/>
      <c r="C397" s="56"/>
      <c r="D397" s="56"/>
      <c r="E397" s="57"/>
      <c r="F397" s="64"/>
      <c r="G397" s="42"/>
      <c r="H397" s="71"/>
      <c r="I397" s="43"/>
      <c r="J397" s="5" t="s">
        <v>790</v>
      </c>
      <c r="K397" s="5"/>
    </row>
    <row r="398" spans="1:11" ht="16.5">
      <c r="A398" s="16"/>
      <c r="B398" s="15"/>
      <c r="C398" s="56"/>
      <c r="D398" s="56"/>
      <c r="E398" s="57"/>
      <c r="F398" s="64"/>
      <c r="G398" s="42"/>
      <c r="H398" s="71"/>
      <c r="I398" s="43"/>
      <c r="J398" s="5" t="s">
        <v>790</v>
      </c>
      <c r="K398" s="5"/>
    </row>
    <row r="399" spans="1:11" ht="16.5">
      <c r="A399" s="16"/>
      <c r="B399" s="15"/>
      <c r="C399" s="56"/>
      <c r="D399" s="56"/>
      <c r="E399" s="57"/>
      <c r="F399" s="64"/>
      <c r="G399" s="42"/>
      <c r="H399" s="71"/>
      <c r="I399" s="43"/>
      <c r="J399" s="5" t="s">
        <v>790</v>
      </c>
      <c r="K399" s="5"/>
    </row>
    <row r="400" spans="1:11" ht="16.5">
      <c r="A400" s="16"/>
      <c r="B400" s="15"/>
      <c r="C400" s="56"/>
      <c r="D400" s="56"/>
      <c r="E400" s="57"/>
      <c r="F400" s="64"/>
      <c r="G400" s="42"/>
      <c r="H400" s="71"/>
      <c r="I400" s="43"/>
      <c r="J400" s="5" t="s">
        <v>790</v>
      </c>
      <c r="K400" s="5"/>
    </row>
    <row r="401" spans="1:11" ht="16.5">
      <c r="A401" s="16"/>
      <c r="B401" s="15"/>
      <c r="C401" s="56"/>
      <c r="D401" s="56"/>
      <c r="E401" s="57"/>
      <c r="F401" s="64"/>
      <c r="G401" s="42"/>
      <c r="H401" s="71"/>
      <c r="I401" s="43"/>
      <c r="J401" s="5" t="s">
        <v>790</v>
      </c>
      <c r="K401" s="5"/>
    </row>
    <row r="402" spans="1:11" ht="16.5">
      <c r="A402" s="16"/>
      <c r="B402" s="15"/>
      <c r="C402" s="56"/>
      <c r="D402" s="56"/>
      <c r="E402" s="57"/>
      <c r="F402" s="64"/>
      <c r="G402" s="42"/>
      <c r="H402" s="71"/>
      <c r="I402" s="43"/>
      <c r="J402" s="5" t="s">
        <v>790</v>
      </c>
      <c r="K402" s="5"/>
    </row>
    <row r="403" spans="1:11" ht="16.5">
      <c r="A403" s="16"/>
      <c r="B403" s="15"/>
      <c r="C403" s="56"/>
      <c r="D403" s="56"/>
      <c r="E403" s="57"/>
      <c r="F403" s="64"/>
      <c r="G403" s="42"/>
      <c r="H403" s="71"/>
      <c r="I403" s="43"/>
      <c r="J403" s="5" t="s">
        <v>790</v>
      </c>
      <c r="K403" s="5"/>
    </row>
    <row r="404" spans="1:11" ht="16.5">
      <c r="A404" s="16"/>
      <c r="B404" s="15"/>
      <c r="C404" s="56"/>
      <c r="D404" s="56"/>
      <c r="E404" s="57"/>
      <c r="F404" s="64"/>
      <c r="G404" s="42"/>
      <c r="H404" s="71"/>
      <c r="I404" s="43"/>
      <c r="J404" s="5" t="s">
        <v>790</v>
      </c>
      <c r="K404" s="5"/>
    </row>
    <row r="405" spans="1:11" ht="16.5">
      <c r="A405" s="16"/>
      <c r="B405" s="15"/>
      <c r="C405" s="56"/>
      <c r="D405" s="56"/>
      <c r="E405" s="57"/>
      <c r="F405" s="64"/>
      <c r="G405" s="42"/>
      <c r="H405" s="71"/>
      <c r="I405" s="43"/>
      <c r="J405" s="5" t="s">
        <v>790</v>
      </c>
      <c r="K405" s="5"/>
    </row>
    <row r="406" spans="1:11" ht="16.5">
      <c r="A406" s="16"/>
      <c r="B406" s="15"/>
      <c r="C406" s="56"/>
      <c r="D406" s="56"/>
      <c r="E406" s="57"/>
      <c r="F406" s="64"/>
      <c r="G406" s="42"/>
      <c r="H406" s="71"/>
      <c r="I406" s="43"/>
      <c r="J406" s="5" t="s">
        <v>790</v>
      </c>
      <c r="K406" s="5"/>
    </row>
    <row r="407" spans="1:11" ht="16.5">
      <c r="A407" s="16"/>
      <c r="B407" s="15"/>
      <c r="C407" s="56"/>
      <c r="D407" s="56"/>
      <c r="E407" s="57"/>
      <c r="F407" s="64"/>
      <c r="G407" s="42"/>
      <c r="H407" s="71"/>
      <c r="I407" s="43"/>
      <c r="J407" s="5" t="s">
        <v>790</v>
      </c>
      <c r="K407" s="5"/>
    </row>
    <row r="408" spans="1:11" ht="16.5">
      <c r="A408" s="16"/>
      <c r="B408" s="15"/>
      <c r="C408" s="56"/>
      <c r="D408" s="56"/>
      <c r="E408" s="57"/>
      <c r="F408" s="64"/>
      <c r="G408" s="42"/>
      <c r="H408" s="71"/>
      <c r="I408" s="43"/>
      <c r="J408" s="5" t="s">
        <v>790</v>
      </c>
      <c r="K408" s="5"/>
    </row>
    <row r="409" spans="1:11" ht="16.5">
      <c r="A409" s="16">
        <f aca="true" t="shared" si="0" ref="A409:A417">A408+1</f>
        <v>1</v>
      </c>
      <c r="B409" s="15"/>
      <c r="C409" s="56"/>
      <c r="D409" s="56"/>
      <c r="E409" s="57"/>
      <c r="F409" s="64"/>
      <c r="G409" s="42"/>
      <c r="H409" s="71"/>
      <c r="I409" s="43"/>
      <c r="J409" s="5" t="s">
        <v>790</v>
      </c>
      <c r="K409" s="5"/>
    </row>
    <row r="410" spans="1:11" ht="16.5">
      <c r="A410" s="16">
        <f t="shared" si="0"/>
        <v>2</v>
      </c>
      <c r="B410" s="15"/>
      <c r="C410" s="56"/>
      <c r="D410" s="56"/>
      <c r="E410" s="57"/>
      <c r="F410" s="64"/>
      <c r="G410" s="42"/>
      <c r="H410" s="71"/>
      <c r="I410" s="43"/>
      <c r="J410" s="5" t="s">
        <v>790</v>
      </c>
      <c r="K410" s="5"/>
    </row>
    <row r="411" spans="1:11" ht="16.5">
      <c r="A411" s="16">
        <f t="shared" si="0"/>
        <v>3</v>
      </c>
      <c r="B411" s="15"/>
      <c r="C411" s="56"/>
      <c r="D411" s="56"/>
      <c r="E411" s="57"/>
      <c r="F411" s="64"/>
      <c r="G411" s="42"/>
      <c r="H411" s="71"/>
      <c r="I411" s="43"/>
      <c r="J411" s="5" t="s">
        <v>790</v>
      </c>
      <c r="K411" s="5"/>
    </row>
    <row r="412" spans="1:11" ht="16.5">
      <c r="A412" s="16">
        <f t="shared" si="0"/>
        <v>4</v>
      </c>
      <c r="B412" s="15"/>
      <c r="C412" s="56"/>
      <c r="D412" s="56"/>
      <c r="E412" s="57"/>
      <c r="F412" s="64"/>
      <c r="G412" s="42"/>
      <c r="H412" s="71"/>
      <c r="I412" s="43"/>
      <c r="J412" s="5" t="s">
        <v>790</v>
      </c>
      <c r="K412" s="5"/>
    </row>
    <row r="413" spans="1:11" ht="16.5">
      <c r="A413" s="16">
        <f t="shared" si="0"/>
        <v>5</v>
      </c>
      <c r="B413" s="15"/>
      <c r="C413" s="56"/>
      <c r="D413" s="56"/>
      <c r="E413" s="57"/>
      <c r="F413" s="64"/>
      <c r="G413" s="42"/>
      <c r="H413" s="71"/>
      <c r="I413" s="43"/>
      <c r="J413" s="5" t="s">
        <v>790</v>
      </c>
      <c r="K413" s="5"/>
    </row>
    <row r="414" spans="1:11" ht="16.5">
      <c r="A414" s="16">
        <f t="shared" si="0"/>
        <v>6</v>
      </c>
      <c r="B414" s="15"/>
      <c r="C414" s="56"/>
      <c r="D414" s="56"/>
      <c r="E414" s="57"/>
      <c r="F414" s="64"/>
      <c r="G414" s="42"/>
      <c r="H414" s="71"/>
      <c r="I414" s="43"/>
      <c r="J414" s="5" t="s">
        <v>790</v>
      </c>
      <c r="K414" s="5"/>
    </row>
    <row r="415" spans="1:11" ht="16.5">
      <c r="A415" s="16">
        <f t="shared" si="0"/>
        <v>7</v>
      </c>
      <c r="B415" s="15"/>
      <c r="C415" s="56"/>
      <c r="D415" s="56"/>
      <c r="E415" s="57"/>
      <c r="F415" s="64"/>
      <c r="G415" s="42"/>
      <c r="H415" s="71"/>
      <c r="I415" s="43"/>
      <c r="J415" s="5" t="s">
        <v>790</v>
      </c>
      <c r="K415" s="5"/>
    </row>
    <row r="416" spans="1:11" ht="16.5">
      <c r="A416" s="16">
        <f t="shared" si="0"/>
        <v>8</v>
      </c>
      <c r="B416" s="15"/>
      <c r="C416" s="56"/>
      <c r="D416" s="56"/>
      <c r="E416" s="57"/>
      <c r="F416" s="64"/>
      <c r="G416" s="42"/>
      <c r="H416" s="71"/>
      <c r="I416" s="43"/>
      <c r="J416" s="5" t="s">
        <v>790</v>
      </c>
      <c r="K416" s="5"/>
    </row>
    <row r="417" spans="1:11" ht="16.5">
      <c r="A417" s="16">
        <f t="shared" si="0"/>
        <v>9</v>
      </c>
      <c r="B417" s="15"/>
      <c r="C417" s="56"/>
      <c r="D417" s="56"/>
      <c r="E417" s="57"/>
      <c r="F417" s="64"/>
      <c r="G417" s="42"/>
      <c r="H417" s="71"/>
      <c r="I417" s="43"/>
      <c r="J417" s="5" t="s">
        <v>790</v>
      </c>
      <c r="K417" s="5"/>
    </row>
    <row r="418" spans="1:11" ht="16.5">
      <c r="A418" s="16">
        <f aca="true" t="shared" si="1" ref="A418:A481">A417+1</f>
        <v>10</v>
      </c>
      <c r="B418" s="15"/>
      <c r="C418" s="56"/>
      <c r="D418" s="56"/>
      <c r="E418" s="57"/>
      <c r="F418" s="64"/>
      <c r="G418" s="42"/>
      <c r="H418" s="71"/>
      <c r="I418" s="43"/>
      <c r="J418" s="5" t="s">
        <v>790</v>
      </c>
      <c r="K418" s="5"/>
    </row>
    <row r="419" spans="1:11" ht="16.5">
      <c r="A419" s="16">
        <f t="shared" si="1"/>
        <v>11</v>
      </c>
      <c r="B419" s="15"/>
      <c r="C419" s="56"/>
      <c r="D419" s="56"/>
      <c r="E419" s="57"/>
      <c r="F419" s="64"/>
      <c r="G419" s="42"/>
      <c r="H419" s="71"/>
      <c r="I419" s="43"/>
      <c r="J419" s="5" t="s">
        <v>790</v>
      </c>
      <c r="K419" s="5"/>
    </row>
    <row r="420" spans="1:11" ht="16.5">
      <c r="A420" s="16">
        <f t="shared" si="1"/>
        <v>12</v>
      </c>
      <c r="B420" s="15"/>
      <c r="C420" s="56"/>
      <c r="D420" s="56"/>
      <c r="E420" s="57"/>
      <c r="F420" s="64"/>
      <c r="G420" s="42"/>
      <c r="H420" s="71"/>
      <c r="I420" s="43"/>
      <c r="J420" s="5" t="s">
        <v>790</v>
      </c>
      <c r="K420" s="5"/>
    </row>
    <row r="421" spans="1:11" ht="16.5">
      <c r="A421" s="16">
        <f t="shared" si="1"/>
        <v>13</v>
      </c>
      <c r="B421" s="15"/>
      <c r="C421" s="56"/>
      <c r="D421" s="56"/>
      <c r="E421" s="57"/>
      <c r="F421" s="64"/>
      <c r="G421" s="42"/>
      <c r="H421" s="71"/>
      <c r="I421" s="43"/>
      <c r="J421" s="5" t="s">
        <v>790</v>
      </c>
      <c r="K421" s="5"/>
    </row>
    <row r="422" spans="1:11" ht="16.5">
      <c r="A422" s="16">
        <f t="shared" si="1"/>
        <v>14</v>
      </c>
      <c r="B422" s="15"/>
      <c r="C422" s="56"/>
      <c r="D422" s="56"/>
      <c r="E422" s="57"/>
      <c r="F422" s="64"/>
      <c r="G422" s="42"/>
      <c r="H422" s="71"/>
      <c r="I422" s="43"/>
      <c r="J422" s="5" t="s">
        <v>790</v>
      </c>
      <c r="K422" s="5"/>
    </row>
    <row r="423" spans="1:11" ht="16.5">
      <c r="A423" s="16">
        <f t="shared" si="1"/>
        <v>15</v>
      </c>
      <c r="B423" s="15"/>
      <c r="C423" s="56"/>
      <c r="D423" s="56"/>
      <c r="E423" s="57"/>
      <c r="F423" s="64"/>
      <c r="G423" s="42"/>
      <c r="H423" s="71"/>
      <c r="I423" s="43"/>
      <c r="J423" s="5" t="s">
        <v>790</v>
      </c>
      <c r="K423" s="5"/>
    </row>
    <row r="424" spans="1:11" ht="16.5">
      <c r="A424" s="16">
        <f t="shared" si="1"/>
        <v>16</v>
      </c>
      <c r="B424" s="15"/>
      <c r="C424" s="56"/>
      <c r="D424" s="56"/>
      <c r="E424" s="57"/>
      <c r="F424" s="64"/>
      <c r="G424" s="42"/>
      <c r="H424" s="71"/>
      <c r="I424" s="43"/>
      <c r="J424" s="5" t="s">
        <v>790</v>
      </c>
      <c r="K424" s="5"/>
    </row>
    <row r="425" spans="1:11" ht="16.5">
      <c r="A425" s="16">
        <f t="shared" si="1"/>
        <v>17</v>
      </c>
      <c r="B425" s="15"/>
      <c r="C425" s="56"/>
      <c r="D425" s="56"/>
      <c r="E425" s="57"/>
      <c r="F425" s="64"/>
      <c r="G425" s="42"/>
      <c r="H425" s="71"/>
      <c r="I425" s="43"/>
      <c r="J425" s="5" t="s">
        <v>790</v>
      </c>
      <c r="K425" s="5"/>
    </row>
    <row r="426" spans="1:11" ht="16.5">
      <c r="A426" s="16">
        <f t="shared" si="1"/>
        <v>18</v>
      </c>
      <c r="B426" s="15"/>
      <c r="C426" s="56"/>
      <c r="D426" s="56"/>
      <c r="E426" s="57"/>
      <c r="F426" s="64"/>
      <c r="G426" s="42"/>
      <c r="H426" s="71"/>
      <c r="I426" s="43"/>
      <c r="J426" s="5" t="s">
        <v>790</v>
      </c>
      <c r="K426" s="5"/>
    </row>
    <row r="427" spans="1:11" ht="16.5">
      <c r="A427" s="16">
        <f t="shared" si="1"/>
        <v>19</v>
      </c>
      <c r="B427" s="15"/>
      <c r="C427" s="56"/>
      <c r="D427" s="56"/>
      <c r="E427" s="57"/>
      <c r="F427" s="64"/>
      <c r="G427" s="42"/>
      <c r="H427" s="71"/>
      <c r="I427" s="43"/>
      <c r="J427" s="5" t="s">
        <v>790</v>
      </c>
      <c r="K427" s="5"/>
    </row>
    <row r="428" spans="1:11" ht="16.5">
      <c r="A428" s="16">
        <f t="shared" si="1"/>
        <v>20</v>
      </c>
      <c r="B428" s="15"/>
      <c r="C428" s="56"/>
      <c r="D428" s="56"/>
      <c r="E428" s="57"/>
      <c r="F428" s="64"/>
      <c r="G428" s="42"/>
      <c r="H428" s="71"/>
      <c r="I428" s="43"/>
      <c r="J428" s="5" t="s">
        <v>790</v>
      </c>
      <c r="K428" s="5"/>
    </row>
    <row r="429" spans="1:11" ht="16.5">
      <c r="A429" s="16">
        <f t="shared" si="1"/>
        <v>21</v>
      </c>
      <c r="B429" s="15"/>
      <c r="C429" s="56"/>
      <c r="D429" s="56"/>
      <c r="E429" s="57"/>
      <c r="F429" s="64"/>
      <c r="G429" s="42"/>
      <c r="H429" s="71"/>
      <c r="I429" s="43"/>
      <c r="J429" s="5" t="s">
        <v>790</v>
      </c>
      <c r="K429" s="5"/>
    </row>
    <row r="430" spans="1:11" ht="16.5">
      <c r="A430" s="16">
        <f t="shared" si="1"/>
        <v>22</v>
      </c>
      <c r="B430" s="15"/>
      <c r="C430" s="56"/>
      <c r="D430" s="56"/>
      <c r="E430" s="57"/>
      <c r="F430" s="64"/>
      <c r="G430" s="42"/>
      <c r="H430" s="71"/>
      <c r="I430" s="43"/>
      <c r="J430" s="5" t="s">
        <v>790</v>
      </c>
      <c r="K430" s="5"/>
    </row>
    <row r="431" spans="1:11" ht="16.5">
      <c r="A431" s="16">
        <f t="shared" si="1"/>
        <v>23</v>
      </c>
      <c r="B431" s="15"/>
      <c r="C431" s="56"/>
      <c r="D431" s="56"/>
      <c r="E431" s="57"/>
      <c r="F431" s="64"/>
      <c r="G431" s="42"/>
      <c r="H431" s="71"/>
      <c r="I431" s="43"/>
      <c r="J431" s="5" t="s">
        <v>790</v>
      </c>
      <c r="K431" s="5"/>
    </row>
    <row r="432" spans="1:11" ht="16.5">
      <c r="A432" s="16">
        <f t="shared" si="1"/>
        <v>24</v>
      </c>
      <c r="B432" s="15"/>
      <c r="C432" s="56"/>
      <c r="D432" s="56"/>
      <c r="E432" s="57"/>
      <c r="F432" s="64"/>
      <c r="G432" s="42"/>
      <c r="H432" s="71"/>
      <c r="I432" s="43"/>
      <c r="J432" s="5" t="s">
        <v>790</v>
      </c>
      <c r="K432" s="5"/>
    </row>
    <row r="433" spans="1:11" ht="16.5">
      <c r="A433" s="16">
        <f t="shared" si="1"/>
        <v>25</v>
      </c>
      <c r="B433" s="15"/>
      <c r="C433" s="56"/>
      <c r="D433" s="56"/>
      <c r="E433" s="57"/>
      <c r="F433" s="64"/>
      <c r="G433" s="42"/>
      <c r="H433" s="71"/>
      <c r="I433" s="43"/>
      <c r="J433" s="5" t="s">
        <v>790</v>
      </c>
      <c r="K433" s="5"/>
    </row>
    <row r="434" spans="1:11" ht="16.5">
      <c r="A434" s="16">
        <f t="shared" si="1"/>
        <v>26</v>
      </c>
      <c r="B434" s="15"/>
      <c r="C434" s="56"/>
      <c r="D434" s="56"/>
      <c r="E434" s="57"/>
      <c r="F434" s="64"/>
      <c r="G434" s="42"/>
      <c r="H434" s="71"/>
      <c r="I434" s="43"/>
      <c r="J434" s="5" t="s">
        <v>790</v>
      </c>
      <c r="K434" s="5"/>
    </row>
    <row r="435" spans="1:11" ht="16.5">
      <c r="A435" s="16">
        <f t="shared" si="1"/>
        <v>27</v>
      </c>
      <c r="B435" s="15"/>
      <c r="C435" s="56"/>
      <c r="D435" s="56"/>
      <c r="E435" s="57"/>
      <c r="F435" s="64"/>
      <c r="G435" s="42"/>
      <c r="H435" s="71"/>
      <c r="I435" s="43"/>
      <c r="J435" s="5" t="s">
        <v>790</v>
      </c>
      <c r="K435" s="5"/>
    </row>
    <row r="436" spans="1:11" ht="16.5">
      <c r="A436" s="16">
        <f t="shared" si="1"/>
        <v>28</v>
      </c>
      <c r="B436" s="15"/>
      <c r="C436" s="56"/>
      <c r="D436" s="56"/>
      <c r="E436" s="57"/>
      <c r="F436" s="64"/>
      <c r="G436" s="42"/>
      <c r="H436" s="71"/>
      <c r="I436" s="43"/>
      <c r="J436" s="5" t="s">
        <v>790</v>
      </c>
      <c r="K436" s="5"/>
    </row>
    <row r="437" spans="1:11" ht="16.5">
      <c r="A437" s="16">
        <f t="shared" si="1"/>
        <v>29</v>
      </c>
      <c r="B437" s="15"/>
      <c r="C437" s="56"/>
      <c r="D437" s="56"/>
      <c r="E437" s="57"/>
      <c r="F437" s="64"/>
      <c r="G437" s="42"/>
      <c r="H437" s="71"/>
      <c r="I437" s="43"/>
      <c r="J437" s="5" t="s">
        <v>790</v>
      </c>
      <c r="K437" s="5"/>
    </row>
    <row r="438" spans="1:11" ht="16.5">
      <c r="A438" s="16">
        <f t="shared" si="1"/>
        <v>30</v>
      </c>
      <c r="B438" s="15"/>
      <c r="C438" s="56"/>
      <c r="D438" s="56"/>
      <c r="E438" s="57"/>
      <c r="F438" s="64"/>
      <c r="G438" s="42"/>
      <c r="H438" s="71"/>
      <c r="I438" s="43"/>
      <c r="J438" s="5" t="s">
        <v>790</v>
      </c>
      <c r="K438" s="5"/>
    </row>
    <row r="439" spans="1:11" ht="16.5">
      <c r="A439" s="16">
        <f t="shared" si="1"/>
        <v>31</v>
      </c>
      <c r="B439" s="15"/>
      <c r="C439" s="56"/>
      <c r="D439" s="56"/>
      <c r="E439" s="57"/>
      <c r="F439" s="64"/>
      <c r="G439" s="42"/>
      <c r="H439" s="71"/>
      <c r="I439" s="43"/>
      <c r="J439" s="5" t="s">
        <v>790</v>
      </c>
      <c r="K439" s="5"/>
    </row>
    <row r="440" spans="1:11" ht="16.5">
      <c r="A440" s="16">
        <f t="shared" si="1"/>
        <v>32</v>
      </c>
      <c r="B440" s="15"/>
      <c r="C440" s="56"/>
      <c r="D440" s="56"/>
      <c r="E440" s="57"/>
      <c r="F440" s="64"/>
      <c r="G440" s="42"/>
      <c r="H440" s="71"/>
      <c r="I440" s="43"/>
      <c r="J440" s="5" t="s">
        <v>790</v>
      </c>
      <c r="K440" s="5"/>
    </row>
    <row r="441" spans="1:11" ht="16.5">
      <c r="A441" s="16">
        <f t="shared" si="1"/>
        <v>33</v>
      </c>
      <c r="B441" s="15"/>
      <c r="C441" s="56"/>
      <c r="D441" s="56"/>
      <c r="E441" s="57"/>
      <c r="F441" s="64"/>
      <c r="G441" s="42"/>
      <c r="H441" s="71"/>
      <c r="I441" s="43"/>
      <c r="J441" s="5" t="s">
        <v>790</v>
      </c>
      <c r="K441" s="5"/>
    </row>
    <row r="442" spans="1:11" ht="16.5">
      <c r="A442" s="16">
        <f t="shared" si="1"/>
        <v>34</v>
      </c>
      <c r="B442" s="15"/>
      <c r="C442" s="56"/>
      <c r="D442" s="56"/>
      <c r="E442" s="57"/>
      <c r="F442" s="64"/>
      <c r="G442" s="42"/>
      <c r="H442" s="71"/>
      <c r="I442" s="43"/>
      <c r="J442" s="5" t="s">
        <v>790</v>
      </c>
      <c r="K442" s="5"/>
    </row>
    <row r="443" spans="1:11" ht="16.5">
      <c r="A443" s="16">
        <f t="shared" si="1"/>
        <v>35</v>
      </c>
      <c r="B443" s="15"/>
      <c r="C443" s="56"/>
      <c r="D443" s="56"/>
      <c r="E443" s="57"/>
      <c r="F443" s="64"/>
      <c r="G443" s="42"/>
      <c r="H443" s="71"/>
      <c r="I443" s="43"/>
      <c r="J443" s="5" t="s">
        <v>790</v>
      </c>
      <c r="K443" s="5"/>
    </row>
    <row r="444" spans="1:11" ht="16.5">
      <c r="A444" s="16">
        <f t="shared" si="1"/>
        <v>36</v>
      </c>
      <c r="B444" s="15"/>
      <c r="C444" s="56"/>
      <c r="D444" s="56"/>
      <c r="E444" s="57"/>
      <c r="F444" s="64"/>
      <c r="G444" s="42"/>
      <c r="H444" s="71"/>
      <c r="I444" s="43"/>
      <c r="J444" s="5" t="s">
        <v>790</v>
      </c>
      <c r="K444" s="5"/>
    </row>
    <row r="445" spans="1:11" ht="16.5">
      <c r="A445" s="16">
        <f t="shared" si="1"/>
        <v>37</v>
      </c>
      <c r="B445" s="15"/>
      <c r="C445" s="56"/>
      <c r="D445" s="56"/>
      <c r="E445" s="57"/>
      <c r="F445" s="64"/>
      <c r="G445" s="42"/>
      <c r="H445" s="71"/>
      <c r="I445" s="43"/>
      <c r="J445" s="5" t="s">
        <v>790</v>
      </c>
      <c r="K445" s="5"/>
    </row>
    <row r="446" spans="1:11" ht="16.5">
      <c r="A446" s="16">
        <f t="shared" si="1"/>
        <v>38</v>
      </c>
      <c r="B446" s="15"/>
      <c r="C446" s="56"/>
      <c r="D446" s="56"/>
      <c r="E446" s="57"/>
      <c r="F446" s="64"/>
      <c r="G446" s="42"/>
      <c r="H446" s="71"/>
      <c r="I446" s="43"/>
      <c r="J446" s="5" t="s">
        <v>790</v>
      </c>
      <c r="K446" s="5"/>
    </row>
    <row r="447" spans="1:11" ht="16.5">
      <c r="A447" s="16">
        <f t="shared" si="1"/>
        <v>39</v>
      </c>
      <c r="B447" s="15"/>
      <c r="C447" s="56"/>
      <c r="D447" s="56"/>
      <c r="E447" s="57"/>
      <c r="F447" s="64"/>
      <c r="G447" s="42"/>
      <c r="H447" s="71"/>
      <c r="I447" s="43"/>
      <c r="J447" s="5" t="s">
        <v>790</v>
      </c>
      <c r="K447" s="5"/>
    </row>
    <row r="448" spans="1:11" ht="16.5">
      <c r="A448" s="16">
        <f t="shared" si="1"/>
        <v>40</v>
      </c>
      <c r="B448" s="15"/>
      <c r="C448" s="56"/>
      <c r="D448" s="56"/>
      <c r="E448" s="57"/>
      <c r="F448" s="64"/>
      <c r="G448" s="42"/>
      <c r="H448" s="71"/>
      <c r="I448" s="43"/>
      <c r="J448" s="5" t="s">
        <v>790</v>
      </c>
      <c r="K448" s="5"/>
    </row>
    <row r="449" spans="1:11" ht="16.5">
      <c r="A449" s="16">
        <f t="shared" si="1"/>
        <v>41</v>
      </c>
      <c r="B449" s="15"/>
      <c r="C449" s="56"/>
      <c r="D449" s="56"/>
      <c r="E449" s="57"/>
      <c r="F449" s="64"/>
      <c r="G449" s="42"/>
      <c r="H449" s="71"/>
      <c r="I449" s="43"/>
      <c r="J449" s="5" t="s">
        <v>790</v>
      </c>
      <c r="K449" s="5"/>
    </row>
    <row r="450" spans="1:11" ht="16.5">
      <c r="A450" s="16">
        <f t="shared" si="1"/>
        <v>42</v>
      </c>
      <c r="B450" s="15"/>
      <c r="C450" s="56"/>
      <c r="D450" s="56"/>
      <c r="E450" s="57"/>
      <c r="F450" s="64"/>
      <c r="G450" s="42"/>
      <c r="H450" s="71"/>
      <c r="I450" s="43"/>
      <c r="J450" s="5" t="s">
        <v>790</v>
      </c>
      <c r="K450" s="5"/>
    </row>
    <row r="451" spans="1:11" ht="16.5">
      <c r="A451" s="16">
        <f t="shared" si="1"/>
        <v>43</v>
      </c>
      <c r="B451" s="15"/>
      <c r="C451" s="56"/>
      <c r="D451" s="56"/>
      <c r="E451" s="57"/>
      <c r="F451" s="64"/>
      <c r="G451" s="42"/>
      <c r="H451" s="71"/>
      <c r="I451" s="43"/>
      <c r="J451" s="5" t="s">
        <v>790</v>
      </c>
      <c r="K451" s="5"/>
    </row>
    <row r="452" spans="1:11" ht="16.5">
      <c r="A452" s="16">
        <f t="shared" si="1"/>
        <v>44</v>
      </c>
      <c r="B452" s="15"/>
      <c r="C452" s="56"/>
      <c r="D452" s="56"/>
      <c r="E452" s="57"/>
      <c r="F452" s="64"/>
      <c r="G452" s="42"/>
      <c r="H452" s="71"/>
      <c r="I452" s="43"/>
      <c r="J452" s="5" t="s">
        <v>790</v>
      </c>
      <c r="K452" s="5"/>
    </row>
    <row r="453" spans="1:11" ht="16.5">
      <c r="A453" s="16">
        <f t="shared" si="1"/>
        <v>45</v>
      </c>
      <c r="B453" s="15"/>
      <c r="C453" s="56"/>
      <c r="D453" s="56"/>
      <c r="E453" s="57"/>
      <c r="F453" s="64"/>
      <c r="G453" s="42"/>
      <c r="H453" s="71"/>
      <c r="I453" s="43"/>
      <c r="J453" s="5" t="s">
        <v>790</v>
      </c>
      <c r="K453" s="5"/>
    </row>
    <row r="454" spans="1:11" ht="16.5">
      <c r="A454" s="16">
        <f t="shared" si="1"/>
        <v>46</v>
      </c>
      <c r="B454" s="15"/>
      <c r="C454" s="56"/>
      <c r="D454" s="56"/>
      <c r="E454" s="57"/>
      <c r="F454" s="64"/>
      <c r="G454" s="42"/>
      <c r="H454" s="71"/>
      <c r="I454" s="43"/>
      <c r="J454" s="5" t="s">
        <v>790</v>
      </c>
      <c r="K454" s="5"/>
    </row>
    <row r="455" spans="1:11" ht="16.5">
      <c r="A455" s="16">
        <f t="shared" si="1"/>
        <v>47</v>
      </c>
      <c r="B455" s="15"/>
      <c r="C455" s="56"/>
      <c r="D455" s="56"/>
      <c r="E455" s="57"/>
      <c r="F455" s="64"/>
      <c r="G455" s="42"/>
      <c r="H455" s="71"/>
      <c r="I455" s="43"/>
      <c r="J455" s="5" t="s">
        <v>790</v>
      </c>
      <c r="K455" s="5"/>
    </row>
    <row r="456" spans="1:11" ht="16.5">
      <c r="A456" s="16">
        <f t="shared" si="1"/>
        <v>48</v>
      </c>
      <c r="B456" s="15"/>
      <c r="C456" s="56"/>
      <c r="D456" s="56"/>
      <c r="E456" s="57"/>
      <c r="F456" s="64"/>
      <c r="G456" s="42"/>
      <c r="H456" s="71"/>
      <c r="I456" s="43"/>
      <c r="J456" s="5" t="s">
        <v>790</v>
      </c>
      <c r="K456" s="5"/>
    </row>
    <row r="457" spans="1:11" ht="16.5">
      <c r="A457" s="16">
        <f t="shared" si="1"/>
        <v>49</v>
      </c>
      <c r="B457" s="15"/>
      <c r="C457" s="56"/>
      <c r="D457" s="56"/>
      <c r="E457" s="57"/>
      <c r="F457" s="64"/>
      <c r="G457" s="42"/>
      <c r="H457" s="71"/>
      <c r="I457" s="43"/>
      <c r="J457" s="5" t="s">
        <v>790</v>
      </c>
      <c r="K457" s="5"/>
    </row>
    <row r="458" spans="1:11" ht="16.5">
      <c r="A458" s="16">
        <f t="shared" si="1"/>
        <v>50</v>
      </c>
      <c r="B458" s="15"/>
      <c r="C458" s="56"/>
      <c r="D458" s="56"/>
      <c r="E458" s="57"/>
      <c r="F458" s="64"/>
      <c r="G458" s="42"/>
      <c r="H458" s="71"/>
      <c r="I458" s="43"/>
      <c r="J458" s="5" t="s">
        <v>790</v>
      </c>
      <c r="K458" s="5"/>
    </row>
    <row r="459" spans="1:11" ht="16.5">
      <c r="A459" s="16">
        <f t="shared" si="1"/>
        <v>51</v>
      </c>
      <c r="B459" s="15"/>
      <c r="C459" s="56"/>
      <c r="D459" s="56"/>
      <c r="E459" s="57"/>
      <c r="F459" s="64"/>
      <c r="G459" s="42"/>
      <c r="H459" s="71"/>
      <c r="I459" s="43"/>
      <c r="J459" s="5" t="s">
        <v>790</v>
      </c>
      <c r="K459" s="5"/>
    </row>
    <row r="460" spans="1:11" ht="16.5">
      <c r="A460" s="16">
        <f t="shared" si="1"/>
        <v>52</v>
      </c>
      <c r="B460" s="15"/>
      <c r="C460" s="56"/>
      <c r="D460" s="56"/>
      <c r="E460" s="57"/>
      <c r="F460" s="64"/>
      <c r="G460" s="42"/>
      <c r="H460" s="71"/>
      <c r="I460" s="43"/>
      <c r="J460" s="5" t="s">
        <v>790</v>
      </c>
      <c r="K460" s="5"/>
    </row>
    <row r="461" spans="1:11" ht="16.5">
      <c r="A461" s="16">
        <f t="shared" si="1"/>
        <v>53</v>
      </c>
      <c r="B461" s="15"/>
      <c r="C461" s="56"/>
      <c r="D461" s="56"/>
      <c r="E461" s="57"/>
      <c r="F461" s="64"/>
      <c r="G461" s="42"/>
      <c r="H461" s="71"/>
      <c r="I461" s="43"/>
      <c r="J461" s="5" t="s">
        <v>790</v>
      </c>
      <c r="K461" s="5"/>
    </row>
    <row r="462" spans="1:11" ht="16.5">
      <c r="A462" s="16">
        <f t="shared" si="1"/>
        <v>54</v>
      </c>
      <c r="B462" s="15"/>
      <c r="C462" s="56"/>
      <c r="D462" s="56"/>
      <c r="E462" s="57"/>
      <c r="F462" s="64"/>
      <c r="G462" s="42"/>
      <c r="H462" s="71"/>
      <c r="I462" s="43"/>
      <c r="J462" s="5" t="s">
        <v>790</v>
      </c>
      <c r="K462" s="5"/>
    </row>
    <row r="463" spans="1:11" ht="16.5">
      <c r="A463" s="16">
        <f t="shared" si="1"/>
        <v>55</v>
      </c>
      <c r="B463" s="15"/>
      <c r="C463" s="56"/>
      <c r="D463" s="56"/>
      <c r="E463" s="57"/>
      <c r="F463" s="64"/>
      <c r="G463" s="42"/>
      <c r="H463" s="71"/>
      <c r="I463" s="43"/>
      <c r="J463" s="5" t="s">
        <v>790</v>
      </c>
      <c r="K463" s="5"/>
    </row>
    <row r="464" spans="1:11" ht="16.5">
      <c r="A464" s="16">
        <f t="shared" si="1"/>
        <v>56</v>
      </c>
      <c r="B464" s="15"/>
      <c r="C464" s="56"/>
      <c r="D464" s="56"/>
      <c r="E464" s="57"/>
      <c r="F464" s="64"/>
      <c r="G464" s="42"/>
      <c r="H464" s="71"/>
      <c r="I464" s="43"/>
      <c r="J464" s="5" t="s">
        <v>790</v>
      </c>
      <c r="K464" s="5"/>
    </row>
    <row r="465" spans="1:11" ht="16.5">
      <c r="A465" s="16">
        <f t="shared" si="1"/>
        <v>57</v>
      </c>
      <c r="B465" s="15"/>
      <c r="C465" s="56"/>
      <c r="D465" s="56"/>
      <c r="E465" s="57"/>
      <c r="F465" s="64"/>
      <c r="G465" s="42"/>
      <c r="H465" s="71"/>
      <c r="I465" s="43"/>
      <c r="J465" s="5" t="s">
        <v>790</v>
      </c>
      <c r="K465" s="5"/>
    </row>
    <row r="466" spans="1:11" ht="16.5">
      <c r="A466" s="16">
        <f t="shared" si="1"/>
        <v>58</v>
      </c>
      <c r="B466" s="15"/>
      <c r="C466" s="56"/>
      <c r="D466" s="56"/>
      <c r="E466" s="57"/>
      <c r="F466" s="64"/>
      <c r="G466" s="42"/>
      <c r="H466" s="71"/>
      <c r="I466" s="43"/>
      <c r="J466" s="5" t="s">
        <v>790</v>
      </c>
      <c r="K466" s="5"/>
    </row>
    <row r="467" spans="1:11" ht="16.5">
      <c r="A467" s="16">
        <f t="shared" si="1"/>
        <v>59</v>
      </c>
      <c r="B467" s="15"/>
      <c r="C467" s="56"/>
      <c r="D467" s="56"/>
      <c r="E467" s="57"/>
      <c r="F467" s="64"/>
      <c r="G467" s="42"/>
      <c r="H467" s="71"/>
      <c r="I467" s="43"/>
      <c r="J467" s="5" t="s">
        <v>790</v>
      </c>
      <c r="K467" s="5"/>
    </row>
    <row r="468" spans="1:11" ht="16.5">
      <c r="A468" s="16">
        <f t="shared" si="1"/>
        <v>60</v>
      </c>
      <c r="B468" s="15"/>
      <c r="C468" s="56"/>
      <c r="D468" s="56"/>
      <c r="E468" s="57"/>
      <c r="F468" s="64"/>
      <c r="G468" s="42"/>
      <c r="H468" s="71"/>
      <c r="I468" s="43"/>
      <c r="J468" s="5" t="s">
        <v>790</v>
      </c>
      <c r="K468" s="5"/>
    </row>
    <row r="469" spans="1:11" ht="16.5">
      <c r="A469" s="16">
        <f t="shared" si="1"/>
        <v>61</v>
      </c>
      <c r="B469" s="15"/>
      <c r="C469" s="56"/>
      <c r="D469" s="56"/>
      <c r="E469" s="57"/>
      <c r="F469" s="64"/>
      <c r="G469" s="42"/>
      <c r="H469" s="71"/>
      <c r="I469" s="43"/>
      <c r="J469" s="5" t="s">
        <v>790</v>
      </c>
      <c r="K469" s="5"/>
    </row>
    <row r="470" spans="1:11" ht="16.5">
      <c r="A470" s="16">
        <f t="shared" si="1"/>
        <v>62</v>
      </c>
      <c r="B470" s="15"/>
      <c r="C470" s="56"/>
      <c r="D470" s="56"/>
      <c r="E470" s="57"/>
      <c r="F470" s="64"/>
      <c r="G470" s="42"/>
      <c r="H470" s="71"/>
      <c r="I470" s="43"/>
      <c r="J470" s="5" t="s">
        <v>790</v>
      </c>
      <c r="K470" s="5"/>
    </row>
    <row r="471" spans="1:11" ht="16.5">
      <c r="A471" s="16">
        <f t="shared" si="1"/>
        <v>63</v>
      </c>
      <c r="B471" s="15"/>
      <c r="C471" s="56"/>
      <c r="D471" s="56"/>
      <c r="E471" s="57"/>
      <c r="F471" s="64"/>
      <c r="G471" s="42"/>
      <c r="H471" s="71"/>
      <c r="I471" s="43"/>
      <c r="J471" s="5" t="s">
        <v>790</v>
      </c>
      <c r="K471" s="5"/>
    </row>
    <row r="472" spans="1:11" ht="16.5">
      <c r="A472" s="16">
        <f t="shared" si="1"/>
        <v>64</v>
      </c>
      <c r="B472" s="15"/>
      <c r="C472" s="56"/>
      <c r="D472" s="56"/>
      <c r="E472" s="57"/>
      <c r="F472" s="64"/>
      <c r="G472" s="42"/>
      <c r="H472" s="71"/>
      <c r="I472" s="43"/>
      <c r="J472" s="5" t="s">
        <v>790</v>
      </c>
      <c r="K472" s="5"/>
    </row>
    <row r="473" spans="1:11" ht="16.5">
      <c r="A473" s="16">
        <f t="shared" si="1"/>
        <v>65</v>
      </c>
      <c r="B473" s="15"/>
      <c r="C473" s="56"/>
      <c r="D473" s="56"/>
      <c r="E473" s="57"/>
      <c r="F473" s="64"/>
      <c r="G473" s="42"/>
      <c r="H473" s="71"/>
      <c r="I473" s="43"/>
      <c r="J473" s="5" t="s">
        <v>790</v>
      </c>
      <c r="K473" s="5"/>
    </row>
    <row r="474" spans="1:11" ht="16.5">
      <c r="A474" s="16">
        <f t="shared" si="1"/>
        <v>66</v>
      </c>
      <c r="B474" s="15"/>
      <c r="C474" s="56"/>
      <c r="D474" s="56"/>
      <c r="E474" s="57"/>
      <c r="F474" s="64"/>
      <c r="G474" s="42"/>
      <c r="H474" s="71"/>
      <c r="I474" s="43"/>
      <c r="J474" s="5" t="s">
        <v>790</v>
      </c>
      <c r="K474" s="5"/>
    </row>
    <row r="475" spans="1:11" ht="16.5">
      <c r="A475" s="16">
        <f t="shared" si="1"/>
        <v>67</v>
      </c>
      <c r="B475" s="15"/>
      <c r="C475" s="56"/>
      <c r="D475" s="56"/>
      <c r="E475" s="57"/>
      <c r="F475" s="64"/>
      <c r="G475" s="42"/>
      <c r="H475" s="71"/>
      <c r="I475" s="43"/>
      <c r="J475" s="5" t="s">
        <v>790</v>
      </c>
      <c r="K475" s="5"/>
    </row>
    <row r="476" spans="1:11" ht="16.5">
      <c r="A476" s="16">
        <f t="shared" si="1"/>
        <v>68</v>
      </c>
      <c r="B476" s="15"/>
      <c r="C476" s="56"/>
      <c r="D476" s="56"/>
      <c r="E476" s="57"/>
      <c r="F476" s="64"/>
      <c r="G476" s="42"/>
      <c r="H476" s="71"/>
      <c r="I476" s="43"/>
      <c r="J476" s="5" t="s">
        <v>790</v>
      </c>
      <c r="K476" s="5"/>
    </row>
    <row r="477" spans="1:11" ht="16.5">
      <c r="A477" s="16">
        <f t="shared" si="1"/>
        <v>69</v>
      </c>
      <c r="B477" s="15"/>
      <c r="C477" s="56"/>
      <c r="D477" s="56"/>
      <c r="E477" s="57"/>
      <c r="F477" s="64"/>
      <c r="G477" s="42"/>
      <c r="H477" s="71"/>
      <c r="I477" s="43"/>
      <c r="J477" s="5" t="s">
        <v>790</v>
      </c>
      <c r="K477" s="5"/>
    </row>
    <row r="478" spans="1:11" ht="16.5">
      <c r="A478" s="16">
        <f t="shared" si="1"/>
        <v>70</v>
      </c>
      <c r="B478" s="15"/>
      <c r="C478" s="56"/>
      <c r="D478" s="56"/>
      <c r="E478" s="57"/>
      <c r="F478" s="64"/>
      <c r="G478" s="42"/>
      <c r="H478" s="71"/>
      <c r="I478" s="43"/>
      <c r="J478" s="5" t="s">
        <v>790</v>
      </c>
      <c r="K478" s="5"/>
    </row>
    <row r="479" spans="1:11" ht="16.5">
      <c r="A479" s="16">
        <f t="shared" si="1"/>
        <v>71</v>
      </c>
      <c r="B479" s="15"/>
      <c r="C479" s="56"/>
      <c r="D479" s="56"/>
      <c r="E479" s="57"/>
      <c r="F479" s="64"/>
      <c r="G479" s="42"/>
      <c r="H479" s="71"/>
      <c r="I479" s="43"/>
      <c r="J479" s="5" t="s">
        <v>790</v>
      </c>
      <c r="K479" s="5"/>
    </row>
    <row r="480" spans="1:11" ht="16.5">
      <c r="A480" s="16">
        <f t="shared" si="1"/>
        <v>72</v>
      </c>
      <c r="B480" s="15"/>
      <c r="C480" s="56"/>
      <c r="D480" s="56"/>
      <c r="E480" s="57"/>
      <c r="F480" s="64"/>
      <c r="G480" s="42"/>
      <c r="H480" s="71"/>
      <c r="I480" s="43"/>
      <c r="J480" s="5" t="s">
        <v>790</v>
      </c>
      <c r="K480" s="5"/>
    </row>
    <row r="481" spans="1:11" ht="16.5">
      <c r="A481" s="16">
        <f t="shared" si="1"/>
        <v>73</v>
      </c>
      <c r="B481" s="15"/>
      <c r="C481" s="56"/>
      <c r="D481" s="56"/>
      <c r="E481" s="57"/>
      <c r="F481" s="64"/>
      <c r="G481" s="42"/>
      <c r="H481" s="71"/>
      <c r="I481" s="43"/>
      <c r="J481" s="5" t="s">
        <v>790</v>
      </c>
      <c r="K481" s="5"/>
    </row>
    <row r="482" spans="1:11" ht="16.5">
      <c r="A482" s="16">
        <f aca="true" t="shared" si="2" ref="A482:A545">A481+1</f>
        <v>74</v>
      </c>
      <c r="B482" s="15"/>
      <c r="C482" s="56"/>
      <c r="D482" s="56"/>
      <c r="E482" s="57"/>
      <c r="F482" s="64"/>
      <c r="G482" s="42"/>
      <c r="H482" s="71"/>
      <c r="I482" s="43"/>
      <c r="J482" s="5" t="s">
        <v>790</v>
      </c>
      <c r="K482" s="5"/>
    </row>
    <row r="483" spans="1:11" ht="16.5">
      <c r="A483" s="16">
        <f t="shared" si="2"/>
        <v>75</v>
      </c>
      <c r="B483" s="15"/>
      <c r="C483" s="56"/>
      <c r="D483" s="56"/>
      <c r="E483" s="57"/>
      <c r="F483" s="64"/>
      <c r="G483" s="42"/>
      <c r="H483" s="71"/>
      <c r="I483" s="43"/>
      <c r="J483" s="5" t="s">
        <v>790</v>
      </c>
      <c r="K483" s="5"/>
    </row>
    <row r="484" spans="1:11" ht="16.5">
      <c r="A484" s="16">
        <f t="shared" si="2"/>
        <v>76</v>
      </c>
      <c r="B484" s="15"/>
      <c r="C484" s="56"/>
      <c r="D484" s="56"/>
      <c r="E484" s="57"/>
      <c r="F484" s="64"/>
      <c r="G484" s="42"/>
      <c r="H484" s="71"/>
      <c r="I484" s="43"/>
      <c r="J484" s="5" t="s">
        <v>790</v>
      </c>
      <c r="K484" s="5"/>
    </row>
    <row r="485" spans="1:11" ht="16.5">
      <c r="A485" s="16">
        <f t="shared" si="2"/>
        <v>77</v>
      </c>
      <c r="B485" s="15"/>
      <c r="C485" s="56"/>
      <c r="D485" s="56"/>
      <c r="E485" s="57"/>
      <c r="F485" s="64"/>
      <c r="G485" s="42"/>
      <c r="H485" s="71"/>
      <c r="I485" s="43"/>
      <c r="J485" s="5" t="s">
        <v>790</v>
      </c>
      <c r="K485" s="5"/>
    </row>
    <row r="486" spans="1:11" ht="16.5">
      <c r="A486" s="16">
        <f t="shared" si="2"/>
        <v>78</v>
      </c>
      <c r="B486" s="15"/>
      <c r="C486" s="56"/>
      <c r="D486" s="56"/>
      <c r="E486" s="57"/>
      <c r="F486" s="64"/>
      <c r="G486" s="42"/>
      <c r="H486" s="71"/>
      <c r="I486" s="43"/>
      <c r="J486" s="5" t="s">
        <v>790</v>
      </c>
      <c r="K486" s="5"/>
    </row>
    <row r="487" spans="1:11" ht="16.5">
      <c r="A487" s="16">
        <f t="shared" si="2"/>
        <v>79</v>
      </c>
      <c r="B487" s="15"/>
      <c r="C487" s="56"/>
      <c r="D487" s="56"/>
      <c r="E487" s="57"/>
      <c r="F487" s="64"/>
      <c r="G487" s="42"/>
      <c r="H487" s="71"/>
      <c r="I487" s="43"/>
      <c r="J487" s="5" t="s">
        <v>790</v>
      </c>
      <c r="K487" s="5"/>
    </row>
    <row r="488" spans="1:11" ht="16.5">
      <c r="A488" s="16">
        <f t="shared" si="2"/>
        <v>80</v>
      </c>
      <c r="B488" s="15"/>
      <c r="C488" s="56"/>
      <c r="D488" s="56"/>
      <c r="E488" s="57"/>
      <c r="F488" s="64"/>
      <c r="G488" s="42"/>
      <c r="H488" s="71"/>
      <c r="I488" s="43"/>
      <c r="J488" s="5" t="s">
        <v>790</v>
      </c>
      <c r="K488" s="5"/>
    </row>
    <row r="489" spans="1:11" ht="16.5">
      <c r="A489" s="16">
        <f t="shared" si="2"/>
        <v>81</v>
      </c>
      <c r="B489" s="15"/>
      <c r="C489" s="56"/>
      <c r="D489" s="56"/>
      <c r="E489" s="57"/>
      <c r="F489" s="64"/>
      <c r="G489" s="42"/>
      <c r="H489" s="71"/>
      <c r="I489" s="43"/>
      <c r="J489" s="5" t="s">
        <v>790</v>
      </c>
      <c r="K489" s="5"/>
    </row>
    <row r="490" spans="1:11" ht="16.5">
      <c r="A490" s="16">
        <f t="shared" si="2"/>
        <v>82</v>
      </c>
      <c r="B490" s="15"/>
      <c r="C490" s="56"/>
      <c r="D490" s="56"/>
      <c r="E490" s="57"/>
      <c r="F490" s="64"/>
      <c r="G490" s="42"/>
      <c r="H490" s="71"/>
      <c r="I490" s="43"/>
      <c r="J490" s="5" t="s">
        <v>790</v>
      </c>
      <c r="K490" s="5"/>
    </row>
    <row r="491" spans="1:11" ht="16.5">
      <c r="A491" s="16">
        <f t="shared" si="2"/>
        <v>83</v>
      </c>
      <c r="B491" s="15"/>
      <c r="C491" s="56"/>
      <c r="D491" s="56"/>
      <c r="E491" s="57"/>
      <c r="F491" s="64"/>
      <c r="G491" s="42"/>
      <c r="H491" s="71"/>
      <c r="I491" s="43"/>
      <c r="J491" s="5" t="s">
        <v>790</v>
      </c>
      <c r="K491" s="5"/>
    </row>
    <row r="492" spans="1:11" ht="16.5">
      <c r="A492" s="16">
        <f t="shared" si="2"/>
        <v>84</v>
      </c>
      <c r="B492" s="15"/>
      <c r="C492" s="56"/>
      <c r="D492" s="56"/>
      <c r="E492" s="57"/>
      <c r="F492" s="64"/>
      <c r="G492" s="42"/>
      <c r="H492" s="71"/>
      <c r="I492" s="43"/>
      <c r="J492" s="5" t="s">
        <v>790</v>
      </c>
      <c r="K492" s="5"/>
    </row>
    <row r="493" spans="1:11" ht="16.5">
      <c r="A493" s="16">
        <f t="shared" si="2"/>
        <v>85</v>
      </c>
      <c r="B493" s="15"/>
      <c r="C493" s="56"/>
      <c r="D493" s="56"/>
      <c r="E493" s="57"/>
      <c r="F493" s="64"/>
      <c r="G493" s="42"/>
      <c r="H493" s="71"/>
      <c r="I493" s="43"/>
      <c r="J493" s="5" t="s">
        <v>790</v>
      </c>
      <c r="K493" s="5"/>
    </row>
    <row r="494" spans="1:11" ht="16.5">
      <c r="A494" s="16">
        <f t="shared" si="2"/>
        <v>86</v>
      </c>
      <c r="B494" s="15"/>
      <c r="C494" s="56"/>
      <c r="D494" s="56"/>
      <c r="E494" s="57"/>
      <c r="F494" s="64"/>
      <c r="G494" s="42"/>
      <c r="H494" s="71"/>
      <c r="I494" s="43"/>
      <c r="J494" s="5" t="s">
        <v>790</v>
      </c>
      <c r="K494" s="5"/>
    </row>
    <row r="495" spans="1:11" ht="16.5">
      <c r="A495" s="16">
        <f t="shared" si="2"/>
        <v>87</v>
      </c>
      <c r="B495" s="15"/>
      <c r="C495" s="56"/>
      <c r="D495" s="56"/>
      <c r="E495" s="57"/>
      <c r="F495" s="64"/>
      <c r="G495" s="42"/>
      <c r="H495" s="71"/>
      <c r="I495" s="43"/>
      <c r="J495" s="5" t="s">
        <v>790</v>
      </c>
      <c r="K495" s="5"/>
    </row>
    <row r="496" spans="1:11" ht="16.5">
      <c r="A496" s="16">
        <f t="shared" si="2"/>
        <v>88</v>
      </c>
      <c r="B496" s="15"/>
      <c r="C496" s="56"/>
      <c r="D496" s="56"/>
      <c r="E496" s="57"/>
      <c r="F496" s="64"/>
      <c r="G496" s="42"/>
      <c r="H496" s="71"/>
      <c r="I496" s="43"/>
      <c r="J496" s="5" t="s">
        <v>790</v>
      </c>
      <c r="K496" s="5"/>
    </row>
    <row r="497" spans="1:11" ht="16.5">
      <c r="A497" s="16">
        <f t="shared" si="2"/>
        <v>89</v>
      </c>
      <c r="B497" s="15"/>
      <c r="C497" s="56"/>
      <c r="D497" s="56"/>
      <c r="E497" s="57"/>
      <c r="F497" s="64"/>
      <c r="G497" s="42"/>
      <c r="H497" s="71"/>
      <c r="I497" s="43"/>
      <c r="J497" s="5" t="s">
        <v>790</v>
      </c>
      <c r="K497" s="5"/>
    </row>
    <row r="498" spans="1:11" ht="16.5">
      <c r="A498" s="16">
        <f t="shared" si="2"/>
        <v>90</v>
      </c>
      <c r="B498" s="15"/>
      <c r="C498" s="56"/>
      <c r="D498" s="56"/>
      <c r="E498" s="57"/>
      <c r="F498" s="64"/>
      <c r="G498" s="42"/>
      <c r="H498" s="71"/>
      <c r="I498" s="43"/>
      <c r="J498" s="5" t="s">
        <v>790</v>
      </c>
      <c r="K498" s="5"/>
    </row>
    <row r="499" spans="1:11" ht="16.5">
      <c r="A499" s="16">
        <f t="shared" si="2"/>
        <v>91</v>
      </c>
      <c r="B499" s="15"/>
      <c r="C499" s="56"/>
      <c r="D499" s="56"/>
      <c r="E499" s="57"/>
      <c r="F499" s="64"/>
      <c r="G499" s="42"/>
      <c r="H499" s="71"/>
      <c r="I499" s="43"/>
      <c r="J499" s="5" t="s">
        <v>790</v>
      </c>
      <c r="K499" s="5"/>
    </row>
    <row r="500" spans="1:11" ht="16.5">
      <c r="A500" s="16">
        <f t="shared" si="2"/>
        <v>92</v>
      </c>
      <c r="B500" s="15"/>
      <c r="C500" s="56"/>
      <c r="D500" s="56"/>
      <c r="E500" s="57"/>
      <c r="F500" s="64"/>
      <c r="G500" s="42"/>
      <c r="H500" s="71"/>
      <c r="I500" s="43"/>
      <c r="J500" s="5" t="s">
        <v>790</v>
      </c>
      <c r="K500" s="5"/>
    </row>
    <row r="501" spans="1:11" ht="16.5">
      <c r="A501" s="16">
        <f t="shared" si="2"/>
        <v>93</v>
      </c>
      <c r="B501" s="15"/>
      <c r="C501" s="56"/>
      <c r="D501" s="56"/>
      <c r="E501" s="57"/>
      <c r="F501" s="64"/>
      <c r="G501" s="42"/>
      <c r="H501" s="71"/>
      <c r="I501" s="43"/>
      <c r="J501" s="5" t="s">
        <v>790</v>
      </c>
      <c r="K501" s="5"/>
    </row>
    <row r="502" spans="1:11" ht="16.5">
      <c r="A502" s="16">
        <f t="shared" si="2"/>
        <v>94</v>
      </c>
      <c r="B502" s="15"/>
      <c r="C502" s="56"/>
      <c r="D502" s="56"/>
      <c r="E502" s="57"/>
      <c r="F502" s="64"/>
      <c r="G502" s="42"/>
      <c r="H502" s="71"/>
      <c r="I502" s="43"/>
      <c r="J502" s="5" t="s">
        <v>790</v>
      </c>
      <c r="K502" s="5"/>
    </row>
    <row r="503" spans="1:11" ht="16.5">
      <c r="A503" s="16">
        <f t="shared" si="2"/>
        <v>95</v>
      </c>
      <c r="B503" s="15"/>
      <c r="C503" s="56"/>
      <c r="D503" s="56"/>
      <c r="E503" s="57"/>
      <c r="F503" s="64"/>
      <c r="G503" s="42"/>
      <c r="H503" s="71"/>
      <c r="I503" s="43"/>
      <c r="J503" s="5" t="s">
        <v>790</v>
      </c>
      <c r="K503" s="5"/>
    </row>
    <row r="504" spans="1:11" ht="16.5">
      <c r="A504" s="16">
        <f t="shared" si="2"/>
        <v>96</v>
      </c>
      <c r="B504" s="15"/>
      <c r="C504" s="56"/>
      <c r="D504" s="56"/>
      <c r="E504" s="57"/>
      <c r="F504" s="64"/>
      <c r="G504" s="42"/>
      <c r="H504" s="71"/>
      <c r="I504" s="43"/>
      <c r="J504" s="5" t="s">
        <v>790</v>
      </c>
      <c r="K504" s="5"/>
    </row>
    <row r="505" spans="1:11" ht="16.5">
      <c r="A505" s="16">
        <f t="shared" si="2"/>
        <v>97</v>
      </c>
      <c r="B505" s="15"/>
      <c r="C505" s="56"/>
      <c r="D505" s="56"/>
      <c r="E505" s="57"/>
      <c r="F505" s="64"/>
      <c r="G505" s="42"/>
      <c r="H505" s="71"/>
      <c r="I505" s="43"/>
      <c r="J505" s="5" t="s">
        <v>790</v>
      </c>
      <c r="K505" s="5"/>
    </row>
    <row r="506" spans="1:11" ht="16.5">
      <c r="A506" s="16">
        <f t="shared" si="2"/>
        <v>98</v>
      </c>
      <c r="B506" s="15"/>
      <c r="C506" s="56"/>
      <c r="D506" s="56"/>
      <c r="E506" s="57"/>
      <c r="F506" s="64"/>
      <c r="G506" s="42"/>
      <c r="H506" s="71"/>
      <c r="I506" s="43"/>
      <c r="J506" s="5" t="s">
        <v>790</v>
      </c>
      <c r="K506" s="5"/>
    </row>
    <row r="507" spans="1:11" ht="16.5">
      <c r="A507" s="16">
        <f t="shared" si="2"/>
        <v>99</v>
      </c>
      <c r="B507" s="15"/>
      <c r="C507" s="56"/>
      <c r="D507" s="56"/>
      <c r="E507" s="57"/>
      <c r="F507" s="64"/>
      <c r="G507" s="42"/>
      <c r="H507" s="71"/>
      <c r="I507" s="43"/>
      <c r="J507" s="5" t="s">
        <v>790</v>
      </c>
      <c r="K507" s="5"/>
    </row>
    <row r="508" spans="1:11" ht="16.5">
      <c r="A508" s="16">
        <f t="shared" si="2"/>
        <v>100</v>
      </c>
      <c r="B508" s="15"/>
      <c r="C508" s="56"/>
      <c r="D508" s="56"/>
      <c r="E508" s="57"/>
      <c r="F508" s="64"/>
      <c r="G508" s="42"/>
      <c r="H508" s="71"/>
      <c r="I508" s="43"/>
      <c r="J508" s="5" t="s">
        <v>790</v>
      </c>
      <c r="K508" s="5"/>
    </row>
    <row r="509" spans="1:11" ht="16.5">
      <c r="A509" s="16">
        <f t="shared" si="2"/>
        <v>101</v>
      </c>
      <c r="B509" s="15"/>
      <c r="C509" s="56"/>
      <c r="D509" s="56"/>
      <c r="E509" s="57"/>
      <c r="F509" s="64"/>
      <c r="G509" s="42"/>
      <c r="H509" s="71"/>
      <c r="I509" s="43"/>
      <c r="J509" s="5" t="s">
        <v>790</v>
      </c>
      <c r="K509" s="5"/>
    </row>
    <row r="510" spans="1:11" ht="16.5">
      <c r="A510" s="16">
        <f t="shared" si="2"/>
        <v>102</v>
      </c>
      <c r="B510" s="15"/>
      <c r="C510" s="56"/>
      <c r="D510" s="56"/>
      <c r="E510" s="57"/>
      <c r="F510" s="64"/>
      <c r="G510" s="42"/>
      <c r="H510" s="71"/>
      <c r="I510" s="43"/>
      <c r="J510" s="5" t="s">
        <v>790</v>
      </c>
      <c r="K510" s="5"/>
    </row>
    <row r="511" spans="1:11" ht="16.5">
      <c r="A511" s="16">
        <f t="shared" si="2"/>
        <v>103</v>
      </c>
      <c r="B511" s="15"/>
      <c r="C511" s="56"/>
      <c r="D511" s="56"/>
      <c r="E511" s="57"/>
      <c r="F511" s="64"/>
      <c r="G511" s="42"/>
      <c r="H511" s="71"/>
      <c r="I511" s="43"/>
      <c r="J511" s="5" t="s">
        <v>790</v>
      </c>
      <c r="K511" s="5"/>
    </row>
    <row r="512" spans="1:11" ht="16.5">
      <c r="A512" s="16">
        <f t="shared" si="2"/>
        <v>104</v>
      </c>
      <c r="B512" s="15"/>
      <c r="C512" s="56"/>
      <c r="D512" s="56"/>
      <c r="E512" s="57"/>
      <c r="F512" s="64"/>
      <c r="G512" s="42"/>
      <c r="H512" s="71"/>
      <c r="I512" s="43"/>
      <c r="J512" s="5" t="s">
        <v>790</v>
      </c>
      <c r="K512" s="5"/>
    </row>
    <row r="513" spans="1:11" ht="16.5">
      <c r="A513" s="16">
        <f t="shared" si="2"/>
        <v>105</v>
      </c>
      <c r="B513" s="15"/>
      <c r="C513" s="56"/>
      <c r="D513" s="56"/>
      <c r="E513" s="57"/>
      <c r="F513" s="64"/>
      <c r="G513" s="42"/>
      <c r="H513" s="71"/>
      <c r="I513" s="43"/>
      <c r="J513" s="5" t="s">
        <v>790</v>
      </c>
      <c r="K513" s="5"/>
    </row>
    <row r="514" spans="1:11" ht="16.5">
      <c r="A514" s="16">
        <f t="shared" si="2"/>
        <v>106</v>
      </c>
      <c r="B514" s="15"/>
      <c r="C514" s="56"/>
      <c r="D514" s="56"/>
      <c r="E514" s="57"/>
      <c r="F514" s="64"/>
      <c r="G514" s="42"/>
      <c r="H514" s="71"/>
      <c r="I514" s="43"/>
      <c r="J514" s="5" t="s">
        <v>790</v>
      </c>
      <c r="K514" s="5"/>
    </row>
    <row r="515" spans="1:11" ht="16.5">
      <c r="A515" s="16">
        <f t="shared" si="2"/>
        <v>107</v>
      </c>
      <c r="B515" s="15"/>
      <c r="C515" s="56"/>
      <c r="D515" s="56"/>
      <c r="E515" s="57"/>
      <c r="F515" s="64"/>
      <c r="G515" s="42"/>
      <c r="H515" s="71"/>
      <c r="I515" s="43"/>
      <c r="J515" s="5" t="s">
        <v>790</v>
      </c>
      <c r="K515" s="5"/>
    </row>
    <row r="516" spans="1:11" ht="16.5">
      <c r="A516" s="16">
        <f t="shared" si="2"/>
        <v>108</v>
      </c>
      <c r="B516" s="15"/>
      <c r="C516" s="56"/>
      <c r="D516" s="56"/>
      <c r="E516" s="57"/>
      <c r="F516" s="64"/>
      <c r="G516" s="42"/>
      <c r="H516" s="71"/>
      <c r="I516" s="43"/>
      <c r="J516" s="5" t="s">
        <v>790</v>
      </c>
      <c r="K516" s="5"/>
    </row>
    <row r="517" spans="1:11" ht="16.5">
      <c r="A517" s="16">
        <f t="shared" si="2"/>
        <v>109</v>
      </c>
      <c r="B517" s="15"/>
      <c r="C517" s="56"/>
      <c r="D517" s="56"/>
      <c r="E517" s="57"/>
      <c r="F517" s="64"/>
      <c r="G517" s="42"/>
      <c r="H517" s="71"/>
      <c r="I517" s="43"/>
      <c r="J517" s="5" t="s">
        <v>790</v>
      </c>
      <c r="K517" s="5"/>
    </row>
    <row r="518" spans="1:11" ht="16.5">
      <c r="A518" s="16">
        <f t="shared" si="2"/>
        <v>110</v>
      </c>
      <c r="B518" s="15"/>
      <c r="C518" s="56"/>
      <c r="D518" s="56"/>
      <c r="E518" s="57"/>
      <c r="F518" s="64"/>
      <c r="G518" s="42"/>
      <c r="H518" s="71"/>
      <c r="I518" s="43"/>
      <c r="J518" s="5" t="s">
        <v>790</v>
      </c>
      <c r="K518" s="5"/>
    </row>
    <row r="519" spans="1:11" ht="16.5">
      <c r="A519" s="16">
        <f t="shared" si="2"/>
        <v>111</v>
      </c>
      <c r="B519" s="15"/>
      <c r="C519" s="56"/>
      <c r="D519" s="56"/>
      <c r="E519" s="57"/>
      <c r="F519" s="64"/>
      <c r="G519" s="42"/>
      <c r="H519" s="71"/>
      <c r="I519" s="43"/>
      <c r="J519" s="5" t="s">
        <v>790</v>
      </c>
      <c r="K519" s="5"/>
    </row>
    <row r="520" spans="1:11" ht="16.5">
      <c r="A520" s="16">
        <f t="shared" si="2"/>
        <v>112</v>
      </c>
      <c r="B520" s="15"/>
      <c r="C520" s="56"/>
      <c r="D520" s="56"/>
      <c r="E520" s="57"/>
      <c r="F520" s="64"/>
      <c r="G520" s="42"/>
      <c r="H520" s="71"/>
      <c r="I520" s="43"/>
      <c r="J520" s="5" t="s">
        <v>790</v>
      </c>
      <c r="K520" s="5"/>
    </row>
    <row r="521" spans="1:11" ht="16.5">
      <c r="A521" s="16">
        <f t="shared" si="2"/>
        <v>113</v>
      </c>
      <c r="B521" s="15"/>
      <c r="C521" s="56"/>
      <c r="D521" s="56"/>
      <c r="E521" s="57"/>
      <c r="F521" s="64"/>
      <c r="G521" s="42"/>
      <c r="H521" s="71"/>
      <c r="I521" s="43"/>
      <c r="J521" s="5" t="s">
        <v>790</v>
      </c>
      <c r="K521" s="5"/>
    </row>
    <row r="522" spans="1:11" ht="16.5">
      <c r="A522" s="16">
        <f t="shared" si="2"/>
        <v>114</v>
      </c>
      <c r="B522" s="15"/>
      <c r="C522" s="56"/>
      <c r="D522" s="56"/>
      <c r="E522" s="57"/>
      <c r="F522" s="64"/>
      <c r="G522" s="42"/>
      <c r="H522" s="71"/>
      <c r="I522" s="43"/>
      <c r="J522" s="5" t="s">
        <v>790</v>
      </c>
      <c r="K522" s="5"/>
    </row>
    <row r="523" spans="1:11" ht="16.5">
      <c r="A523" s="16">
        <f t="shared" si="2"/>
        <v>115</v>
      </c>
      <c r="B523" s="15"/>
      <c r="C523" s="56"/>
      <c r="D523" s="56"/>
      <c r="E523" s="57"/>
      <c r="F523" s="64"/>
      <c r="G523" s="42"/>
      <c r="H523" s="71"/>
      <c r="I523" s="43"/>
      <c r="J523" s="5" t="s">
        <v>790</v>
      </c>
      <c r="K523" s="5"/>
    </row>
    <row r="524" spans="1:11" ht="16.5">
      <c r="A524" s="16">
        <f t="shared" si="2"/>
        <v>116</v>
      </c>
      <c r="B524" s="15"/>
      <c r="C524" s="56"/>
      <c r="D524" s="56"/>
      <c r="E524" s="57"/>
      <c r="F524" s="64"/>
      <c r="G524" s="42"/>
      <c r="H524" s="71"/>
      <c r="I524" s="43"/>
      <c r="J524" s="5" t="s">
        <v>790</v>
      </c>
      <c r="K524" s="5"/>
    </row>
    <row r="525" spans="1:11" ht="16.5">
      <c r="A525" s="16">
        <f t="shared" si="2"/>
        <v>117</v>
      </c>
      <c r="B525" s="15"/>
      <c r="C525" s="56"/>
      <c r="D525" s="56"/>
      <c r="E525" s="57"/>
      <c r="F525" s="64"/>
      <c r="G525" s="42"/>
      <c r="H525" s="71"/>
      <c r="I525" s="43"/>
      <c r="J525" s="5" t="s">
        <v>790</v>
      </c>
      <c r="K525" s="5"/>
    </row>
    <row r="526" spans="1:11" ht="16.5">
      <c r="A526" s="16">
        <f t="shared" si="2"/>
        <v>118</v>
      </c>
      <c r="B526" s="15"/>
      <c r="C526" s="56"/>
      <c r="D526" s="56"/>
      <c r="E526" s="57"/>
      <c r="F526" s="64"/>
      <c r="G526" s="42"/>
      <c r="H526" s="71"/>
      <c r="I526" s="43"/>
      <c r="J526" s="5" t="s">
        <v>790</v>
      </c>
      <c r="K526" s="5"/>
    </row>
    <row r="527" spans="1:11" ht="16.5">
      <c r="A527" s="16">
        <f t="shared" si="2"/>
        <v>119</v>
      </c>
      <c r="B527" s="15"/>
      <c r="C527" s="56"/>
      <c r="D527" s="56"/>
      <c r="E527" s="57"/>
      <c r="F527" s="64"/>
      <c r="G527" s="42"/>
      <c r="H527" s="71"/>
      <c r="I527" s="43"/>
      <c r="J527" s="5" t="s">
        <v>790</v>
      </c>
      <c r="K527" s="5"/>
    </row>
    <row r="528" spans="1:11" ht="16.5">
      <c r="A528" s="16">
        <f t="shared" si="2"/>
        <v>120</v>
      </c>
      <c r="B528" s="15"/>
      <c r="C528" s="56"/>
      <c r="D528" s="56"/>
      <c r="E528" s="57"/>
      <c r="F528" s="64"/>
      <c r="G528" s="42"/>
      <c r="H528" s="71"/>
      <c r="I528" s="43"/>
      <c r="J528" s="5" t="s">
        <v>790</v>
      </c>
      <c r="K528" s="5"/>
    </row>
    <row r="529" spans="1:11" ht="16.5">
      <c r="A529" s="16">
        <f t="shared" si="2"/>
        <v>121</v>
      </c>
      <c r="B529" s="15"/>
      <c r="C529" s="56"/>
      <c r="D529" s="56"/>
      <c r="E529" s="57"/>
      <c r="F529" s="64"/>
      <c r="G529" s="42"/>
      <c r="H529" s="71"/>
      <c r="I529" s="43"/>
      <c r="J529" s="5" t="s">
        <v>790</v>
      </c>
      <c r="K529" s="5"/>
    </row>
    <row r="530" spans="1:11" ht="16.5">
      <c r="A530" s="16">
        <f t="shared" si="2"/>
        <v>122</v>
      </c>
      <c r="B530" s="15"/>
      <c r="C530" s="56"/>
      <c r="D530" s="56"/>
      <c r="E530" s="57"/>
      <c r="F530" s="64"/>
      <c r="G530" s="42"/>
      <c r="H530" s="71"/>
      <c r="I530" s="43"/>
      <c r="J530" s="5" t="s">
        <v>790</v>
      </c>
      <c r="K530" s="5"/>
    </row>
    <row r="531" spans="1:11" ht="16.5">
      <c r="A531" s="16">
        <f t="shared" si="2"/>
        <v>123</v>
      </c>
      <c r="B531" s="15"/>
      <c r="C531" s="56"/>
      <c r="D531" s="56"/>
      <c r="E531" s="57"/>
      <c r="F531" s="64"/>
      <c r="G531" s="42"/>
      <c r="H531" s="71"/>
      <c r="I531" s="43"/>
      <c r="J531" s="5" t="s">
        <v>790</v>
      </c>
      <c r="K531" s="5"/>
    </row>
    <row r="532" spans="1:11" ht="16.5">
      <c r="A532" s="16">
        <f t="shared" si="2"/>
        <v>124</v>
      </c>
      <c r="B532" s="15"/>
      <c r="C532" s="56"/>
      <c r="D532" s="56"/>
      <c r="E532" s="57"/>
      <c r="F532" s="64"/>
      <c r="G532" s="42"/>
      <c r="H532" s="71"/>
      <c r="I532" s="43"/>
      <c r="J532" s="5" t="s">
        <v>790</v>
      </c>
      <c r="K532" s="5"/>
    </row>
    <row r="533" spans="1:11" ht="16.5">
      <c r="A533" s="16">
        <f t="shared" si="2"/>
        <v>125</v>
      </c>
      <c r="B533" s="15"/>
      <c r="C533" s="56"/>
      <c r="D533" s="56"/>
      <c r="E533" s="57"/>
      <c r="F533" s="64"/>
      <c r="G533" s="42"/>
      <c r="H533" s="71"/>
      <c r="I533" s="43"/>
      <c r="J533" s="5" t="s">
        <v>790</v>
      </c>
      <c r="K533" s="5"/>
    </row>
    <row r="534" spans="1:11" ht="16.5">
      <c r="A534" s="16">
        <f t="shared" si="2"/>
        <v>126</v>
      </c>
      <c r="B534" s="15"/>
      <c r="C534" s="56"/>
      <c r="D534" s="56"/>
      <c r="E534" s="57"/>
      <c r="F534" s="64"/>
      <c r="G534" s="42"/>
      <c r="H534" s="71"/>
      <c r="I534" s="43"/>
      <c r="J534" s="5" t="s">
        <v>790</v>
      </c>
      <c r="K534" s="5"/>
    </row>
    <row r="535" spans="1:11" ht="16.5">
      <c r="A535" s="16">
        <f t="shared" si="2"/>
        <v>127</v>
      </c>
      <c r="B535" s="15"/>
      <c r="C535" s="56"/>
      <c r="D535" s="56"/>
      <c r="E535" s="57"/>
      <c r="F535" s="64"/>
      <c r="G535" s="42"/>
      <c r="H535" s="71"/>
      <c r="I535" s="43"/>
      <c r="J535" s="5" t="s">
        <v>790</v>
      </c>
      <c r="K535" s="5"/>
    </row>
    <row r="536" spans="1:11" ht="16.5">
      <c r="A536" s="16">
        <f t="shared" si="2"/>
        <v>128</v>
      </c>
      <c r="B536" s="15"/>
      <c r="C536" s="56"/>
      <c r="D536" s="56"/>
      <c r="E536" s="57"/>
      <c r="F536" s="64"/>
      <c r="G536" s="42"/>
      <c r="H536" s="71"/>
      <c r="I536" s="43"/>
      <c r="J536" s="5" t="s">
        <v>790</v>
      </c>
      <c r="K536" s="5"/>
    </row>
    <row r="537" spans="1:11" ht="16.5">
      <c r="A537" s="16">
        <f t="shared" si="2"/>
        <v>129</v>
      </c>
      <c r="B537" s="15"/>
      <c r="C537" s="56"/>
      <c r="D537" s="56"/>
      <c r="E537" s="57"/>
      <c r="F537" s="64"/>
      <c r="G537" s="42"/>
      <c r="H537" s="71"/>
      <c r="I537" s="43"/>
      <c r="J537" s="5" t="s">
        <v>790</v>
      </c>
      <c r="K537" s="5"/>
    </row>
    <row r="538" spans="1:11" ht="16.5">
      <c r="A538" s="16">
        <f t="shared" si="2"/>
        <v>130</v>
      </c>
      <c r="B538" s="15"/>
      <c r="C538" s="56"/>
      <c r="D538" s="56"/>
      <c r="E538" s="57"/>
      <c r="F538" s="64"/>
      <c r="G538" s="42"/>
      <c r="H538" s="71"/>
      <c r="I538" s="43"/>
      <c r="J538" s="5" t="s">
        <v>790</v>
      </c>
      <c r="K538" s="5"/>
    </row>
    <row r="539" spans="1:11" ht="16.5">
      <c r="A539" s="16">
        <f t="shared" si="2"/>
        <v>131</v>
      </c>
      <c r="B539" s="15"/>
      <c r="C539" s="56"/>
      <c r="D539" s="56"/>
      <c r="E539" s="57"/>
      <c r="F539" s="64"/>
      <c r="G539" s="42"/>
      <c r="H539" s="71"/>
      <c r="I539" s="43"/>
      <c r="J539" s="5" t="s">
        <v>790</v>
      </c>
      <c r="K539" s="5"/>
    </row>
    <row r="540" spans="1:11" ht="16.5">
      <c r="A540" s="16">
        <f t="shared" si="2"/>
        <v>132</v>
      </c>
      <c r="B540" s="15"/>
      <c r="C540" s="56"/>
      <c r="D540" s="56"/>
      <c r="E540" s="57"/>
      <c r="F540" s="64"/>
      <c r="G540" s="42"/>
      <c r="H540" s="71"/>
      <c r="I540" s="43"/>
      <c r="J540" s="5" t="s">
        <v>790</v>
      </c>
      <c r="K540" s="5"/>
    </row>
    <row r="541" spans="1:11" ht="16.5">
      <c r="A541" s="16">
        <f t="shared" si="2"/>
        <v>133</v>
      </c>
      <c r="B541" s="15"/>
      <c r="C541" s="56"/>
      <c r="D541" s="56"/>
      <c r="E541" s="57"/>
      <c r="F541" s="64"/>
      <c r="G541" s="42"/>
      <c r="H541" s="71"/>
      <c r="I541" s="43"/>
      <c r="J541" s="5" t="s">
        <v>790</v>
      </c>
      <c r="K541" s="5"/>
    </row>
    <row r="542" spans="1:11" ht="16.5">
      <c r="A542" s="16">
        <f t="shared" si="2"/>
        <v>134</v>
      </c>
      <c r="B542" s="15"/>
      <c r="C542" s="56"/>
      <c r="D542" s="56"/>
      <c r="E542" s="57"/>
      <c r="F542" s="64"/>
      <c r="G542" s="42"/>
      <c r="H542" s="71"/>
      <c r="I542" s="43"/>
      <c r="J542" s="5" t="s">
        <v>790</v>
      </c>
      <c r="K542" s="5"/>
    </row>
    <row r="543" spans="1:11" ht="16.5">
      <c r="A543" s="16">
        <f t="shared" si="2"/>
        <v>135</v>
      </c>
      <c r="B543" s="15"/>
      <c r="C543" s="56"/>
      <c r="D543" s="56"/>
      <c r="E543" s="57"/>
      <c r="F543" s="64"/>
      <c r="G543" s="42"/>
      <c r="H543" s="71"/>
      <c r="I543" s="43"/>
      <c r="J543" s="5" t="s">
        <v>790</v>
      </c>
      <c r="K543" s="5"/>
    </row>
    <row r="544" spans="1:11" ht="16.5">
      <c r="A544" s="16">
        <f t="shared" si="2"/>
        <v>136</v>
      </c>
      <c r="B544" s="15"/>
      <c r="C544" s="56"/>
      <c r="D544" s="56"/>
      <c r="E544" s="57"/>
      <c r="F544" s="64"/>
      <c r="G544" s="42"/>
      <c r="H544" s="71"/>
      <c r="I544" s="43"/>
      <c r="J544" s="5" t="s">
        <v>790</v>
      </c>
      <c r="K544" s="5"/>
    </row>
    <row r="545" spans="1:11" ht="16.5">
      <c r="A545" s="16">
        <f t="shared" si="2"/>
        <v>137</v>
      </c>
      <c r="B545" s="15"/>
      <c r="C545" s="56"/>
      <c r="D545" s="56"/>
      <c r="E545" s="57"/>
      <c r="F545" s="64"/>
      <c r="G545" s="42"/>
      <c r="H545" s="71"/>
      <c r="I545" s="43"/>
      <c r="J545" s="5" t="s">
        <v>790</v>
      </c>
      <c r="K545" s="5"/>
    </row>
    <row r="546" spans="1:11" ht="16.5">
      <c r="A546" s="16">
        <f aca="true" t="shared" si="3" ref="A546:A594">A545+1</f>
        <v>138</v>
      </c>
      <c r="B546" s="15"/>
      <c r="C546" s="56"/>
      <c r="D546" s="56"/>
      <c r="E546" s="57"/>
      <c r="F546" s="64"/>
      <c r="G546" s="42"/>
      <c r="H546" s="71"/>
      <c r="I546" s="43"/>
      <c r="J546" s="5" t="s">
        <v>790</v>
      </c>
      <c r="K546" s="5"/>
    </row>
    <row r="547" spans="1:11" ht="16.5">
      <c r="A547" s="16">
        <f t="shared" si="3"/>
        <v>139</v>
      </c>
      <c r="B547" s="15"/>
      <c r="C547" s="56"/>
      <c r="D547" s="56"/>
      <c r="E547" s="57"/>
      <c r="F547" s="64"/>
      <c r="G547" s="42"/>
      <c r="H547" s="71"/>
      <c r="I547" s="43"/>
      <c r="J547" s="5" t="s">
        <v>790</v>
      </c>
      <c r="K547" s="5"/>
    </row>
    <row r="548" spans="1:11" ht="16.5">
      <c r="A548" s="16">
        <f t="shared" si="3"/>
        <v>140</v>
      </c>
      <c r="B548" s="15"/>
      <c r="C548" s="56"/>
      <c r="D548" s="56"/>
      <c r="E548" s="57"/>
      <c r="F548" s="64"/>
      <c r="G548" s="42"/>
      <c r="H548" s="71"/>
      <c r="I548" s="43"/>
      <c r="J548" s="5" t="s">
        <v>790</v>
      </c>
      <c r="K548" s="5"/>
    </row>
    <row r="549" spans="1:11" ht="16.5">
      <c r="A549" s="16">
        <f t="shared" si="3"/>
        <v>141</v>
      </c>
      <c r="B549" s="15"/>
      <c r="C549" s="56"/>
      <c r="D549" s="56"/>
      <c r="E549" s="57"/>
      <c r="F549" s="64"/>
      <c r="G549" s="42"/>
      <c r="H549" s="71"/>
      <c r="I549" s="43"/>
      <c r="J549" s="5" t="s">
        <v>790</v>
      </c>
      <c r="K549" s="5"/>
    </row>
    <row r="550" spans="1:11" ht="16.5">
      <c r="A550" s="16">
        <f t="shared" si="3"/>
        <v>142</v>
      </c>
      <c r="B550" s="15"/>
      <c r="C550" s="56"/>
      <c r="D550" s="56"/>
      <c r="E550" s="57"/>
      <c r="F550" s="64"/>
      <c r="G550" s="42"/>
      <c r="H550" s="71"/>
      <c r="I550" s="43"/>
      <c r="J550" s="5" t="s">
        <v>790</v>
      </c>
      <c r="K550" s="5"/>
    </row>
    <row r="551" spans="1:11" ht="16.5">
      <c r="A551" s="16">
        <f t="shared" si="3"/>
        <v>143</v>
      </c>
      <c r="B551" s="15"/>
      <c r="C551" s="56"/>
      <c r="D551" s="56"/>
      <c r="E551" s="57"/>
      <c r="F551" s="64"/>
      <c r="G551" s="42"/>
      <c r="H551" s="71"/>
      <c r="I551" s="43"/>
      <c r="J551" s="5" t="s">
        <v>790</v>
      </c>
      <c r="K551" s="5"/>
    </row>
    <row r="552" spans="1:11" ht="16.5">
      <c r="A552" s="16">
        <f t="shared" si="3"/>
        <v>144</v>
      </c>
      <c r="B552" s="15"/>
      <c r="C552" s="56"/>
      <c r="D552" s="56"/>
      <c r="E552" s="57"/>
      <c r="F552" s="64"/>
      <c r="G552" s="42"/>
      <c r="H552" s="71"/>
      <c r="I552" s="43"/>
      <c r="J552" s="5" t="s">
        <v>790</v>
      </c>
      <c r="K552" s="5"/>
    </row>
    <row r="553" spans="1:11" ht="16.5">
      <c r="A553" s="16">
        <f t="shared" si="3"/>
        <v>145</v>
      </c>
      <c r="B553" s="15"/>
      <c r="C553" s="56"/>
      <c r="D553" s="56"/>
      <c r="E553" s="57"/>
      <c r="F553" s="64"/>
      <c r="G553" s="42"/>
      <c r="H553" s="71"/>
      <c r="I553" s="43"/>
      <c r="J553" s="5" t="s">
        <v>790</v>
      </c>
      <c r="K553" s="5"/>
    </row>
    <row r="554" spans="1:11" ht="16.5">
      <c r="A554" s="16">
        <f t="shared" si="3"/>
        <v>146</v>
      </c>
      <c r="B554" s="15"/>
      <c r="C554" s="56"/>
      <c r="D554" s="56"/>
      <c r="E554" s="57"/>
      <c r="F554" s="64"/>
      <c r="G554" s="42"/>
      <c r="H554" s="71"/>
      <c r="I554" s="43"/>
      <c r="J554" s="5" t="s">
        <v>790</v>
      </c>
      <c r="K554" s="5"/>
    </row>
    <row r="555" spans="1:11" ht="16.5">
      <c r="A555" s="16">
        <f t="shared" si="3"/>
        <v>147</v>
      </c>
      <c r="B555" s="15"/>
      <c r="C555" s="56"/>
      <c r="D555" s="56"/>
      <c r="E555" s="57"/>
      <c r="F555" s="64"/>
      <c r="G555" s="42"/>
      <c r="H555" s="71"/>
      <c r="I555" s="43"/>
      <c r="J555" s="5" t="s">
        <v>790</v>
      </c>
      <c r="K555" s="5"/>
    </row>
    <row r="556" spans="1:11" ht="16.5">
      <c r="A556" s="16">
        <f t="shared" si="3"/>
        <v>148</v>
      </c>
      <c r="B556" s="15"/>
      <c r="C556" s="56"/>
      <c r="D556" s="56"/>
      <c r="E556" s="57"/>
      <c r="F556" s="64"/>
      <c r="G556" s="42"/>
      <c r="H556" s="71"/>
      <c r="I556" s="43"/>
      <c r="J556" s="5" t="s">
        <v>790</v>
      </c>
      <c r="K556" s="5"/>
    </row>
    <row r="557" spans="1:11" ht="16.5">
      <c r="A557" s="16">
        <f t="shared" si="3"/>
        <v>149</v>
      </c>
      <c r="B557" s="15"/>
      <c r="C557" s="56"/>
      <c r="D557" s="56"/>
      <c r="E557" s="57"/>
      <c r="F557" s="64"/>
      <c r="G557" s="42"/>
      <c r="H557" s="71"/>
      <c r="I557" s="43"/>
      <c r="J557" s="5" t="s">
        <v>790</v>
      </c>
      <c r="K557" s="5"/>
    </row>
    <row r="558" spans="1:11" ht="16.5">
      <c r="A558" s="16">
        <f t="shared" si="3"/>
        <v>150</v>
      </c>
      <c r="B558" s="15"/>
      <c r="C558" s="56"/>
      <c r="D558" s="56"/>
      <c r="E558" s="57"/>
      <c r="F558" s="64"/>
      <c r="G558" s="42"/>
      <c r="H558" s="71"/>
      <c r="I558" s="43"/>
      <c r="J558" s="5" t="s">
        <v>790</v>
      </c>
      <c r="K558" s="5"/>
    </row>
    <row r="559" spans="1:11" ht="16.5">
      <c r="A559" s="16">
        <f t="shared" si="3"/>
        <v>151</v>
      </c>
      <c r="B559" s="15"/>
      <c r="C559" s="56"/>
      <c r="D559" s="56"/>
      <c r="E559" s="57"/>
      <c r="F559" s="64"/>
      <c r="G559" s="42"/>
      <c r="H559" s="71"/>
      <c r="I559" s="43"/>
      <c r="J559" s="5" t="s">
        <v>790</v>
      </c>
      <c r="K559" s="5"/>
    </row>
    <row r="560" spans="1:11" ht="16.5">
      <c r="A560" s="16">
        <f t="shared" si="3"/>
        <v>152</v>
      </c>
      <c r="B560" s="15"/>
      <c r="C560" s="56"/>
      <c r="D560" s="56"/>
      <c r="E560" s="57"/>
      <c r="F560" s="64"/>
      <c r="G560" s="42"/>
      <c r="H560" s="71"/>
      <c r="I560" s="43"/>
      <c r="J560" s="5" t="s">
        <v>790</v>
      </c>
      <c r="K560" s="5"/>
    </row>
    <row r="561" spans="1:11" ht="16.5">
      <c r="A561" s="16">
        <f t="shared" si="3"/>
        <v>153</v>
      </c>
      <c r="B561" s="15"/>
      <c r="C561" s="56"/>
      <c r="D561" s="56"/>
      <c r="E561" s="57"/>
      <c r="F561" s="64"/>
      <c r="G561" s="42"/>
      <c r="H561" s="71"/>
      <c r="I561" s="43"/>
      <c r="J561" s="5" t="s">
        <v>790</v>
      </c>
      <c r="K561" s="5"/>
    </row>
    <row r="562" spans="1:11" ht="16.5">
      <c r="A562" s="16">
        <f t="shared" si="3"/>
        <v>154</v>
      </c>
      <c r="B562" s="15"/>
      <c r="C562" s="56"/>
      <c r="D562" s="56"/>
      <c r="E562" s="57"/>
      <c r="F562" s="64"/>
      <c r="G562" s="42"/>
      <c r="H562" s="71"/>
      <c r="I562" s="43"/>
      <c r="J562" s="5" t="s">
        <v>790</v>
      </c>
      <c r="K562" s="5"/>
    </row>
    <row r="563" spans="1:11" ht="16.5">
      <c r="A563" s="16">
        <f t="shared" si="3"/>
        <v>155</v>
      </c>
      <c r="B563" s="15"/>
      <c r="C563" s="56"/>
      <c r="D563" s="56"/>
      <c r="E563" s="57"/>
      <c r="F563" s="64"/>
      <c r="G563" s="42"/>
      <c r="H563" s="71"/>
      <c r="I563" s="43"/>
      <c r="J563" s="5" t="s">
        <v>790</v>
      </c>
      <c r="K563" s="5"/>
    </row>
    <row r="564" spans="1:11" ht="16.5">
      <c r="A564" s="16">
        <f t="shared" si="3"/>
        <v>156</v>
      </c>
      <c r="B564" s="15"/>
      <c r="C564" s="56"/>
      <c r="D564" s="56"/>
      <c r="E564" s="57"/>
      <c r="F564" s="64"/>
      <c r="G564" s="42"/>
      <c r="H564" s="71"/>
      <c r="I564" s="43"/>
      <c r="J564" s="5" t="s">
        <v>790</v>
      </c>
      <c r="K564" s="5"/>
    </row>
    <row r="565" spans="1:11" ht="16.5">
      <c r="A565" s="16">
        <f t="shared" si="3"/>
        <v>157</v>
      </c>
      <c r="B565" s="15"/>
      <c r="C565" s="56"/>
      <c r="D565" s="56"/>
      <c r="E565" s="57"/>
      <c r="F565" s="64"/>
      <c r="G565" s="42"/>
      <c r="H565" s="71"/>
      <c r="I565" s="43"/>
      <c r="J565" s="5" t="s">
        <v>790</v>
      </c>
      <c r="K565" s="5"/>
    </row>
    <row r="566" spans="1:11" ht="16.5">
      <c r="A566" s="16">
        <f t="shared" si="3"/>
        <v>158</v>
      </c>
      <c r="B566" s="15"/>
      <c r="C566" s="56"/>
      <c r="D566" s="56"/>
      <c r="E566" s="57"/>
      <c r="F566" s="64"/>
      <c r="G566" s="42"/>
      <c r="H566" s="71"/>
      <c r="I566" s="43"/>
      <c r="J566" s="5" t="s">
        <v>790</v>
      </c>
      <c r="K566" s="5"/>
    </row>
    <row r="567" spans="1:11" ht="16.5">
      <c r="A567" s="16">
        <f t="shared" si="3"/>
        <v>159</v>
      </c>
      <c r="B567" s="15"/>
      <c r="C567" s="56"/>
      <c r="D567" s="56"/>
      <c r="E567" s="57"/>
      <c r="F567" s="64"/>
      <c r="G567" s="42"/>
      <c r="H567" s="71"/>
      <c r="I567" s="43"/>
      <c r="J567" s="5" t="s">
        <v>790</v>
      </c>
      <c r="K567" s="5"/>
    </row>
    <row r="568" spans="1:11" ht="16.5">
      <c r="A568" s="16">
        <f t="shared" si="3"/>
        <v>160</v>
      </c>
      <c r="B568" s="15"/>
      <c r="C568" s="56"/>
      <c r="D568" s="56"/>
      <c r="E568" s="57"/>
      <c r="F568" s="64"/>
      <c r="G568" s="42"/>
      <c r="H568" s="71"/>
      <c r="I568" s="43"/>
      <c r="J568" s="5" t="s">
        <v>790</v>
      </c>
      <c r="K568" s="5"/>
    </row>
    <row r="569" spans="1:11" ht="16.5">
      <c r="A569" s="16">
        <f t="shared" si="3"/>
        <v>161</v>
      </c>
      <c r="B569" s="15"/>
      <c r="C569" s="56"/>
      <c r="D569" s="56"/>
      <c r="E569" s="57"/>
      <c r="F569" s="64"/>
      <c r="G569" s="42"/>
      <c r="H569" s="71"/>
      <c r="I569" s="43"/>
      <c r="J569" s="5" t="s">
        <v>790</v>
      </c>
      <c r="K569" s="5"/>
    </row>
    <row r="570" spans="1:11" ht="16.5">
      <c r="A570" s="16">
        <f t="shared" si="3"/>
        <v>162</v>
      </c>
      <c r="B570" s="15"/>
      <c r="C570" s="56"/>
      <c r="D570" s="56"/>
      <c r="E570" s="57"/>
      <c r="F570" s="64"/>
      <c r="G570" s="42"/>
      <c r="H570" s="71"/>
      <c r="I570" s="43"/>
      <c r="J570" s="5" t="s">
        <v>790</v>
      </c>
      <c r="K570" s="5"/>
    </row>
    <row r="571" spans="1:11" ht="16.5">
      <c r="A571" s="16">
        <f t="shared" si="3"/>
        <v>163</v>
      </c>
      <c r="B571" s="15"/>
      <c r="C571" s="56"/>
      <c r="D571" s="56"/>
      <c r="E571" s="57"/>
      <c r="F571" s="64"/>
      <c r="G571" s="42"/>
      <c r="H571" s="71"/>
      <c r="I571" s="43"/>
      <c r="J571" s="5" t="s">
        <v>790</v>
      </c>
      <c r="K571" s="5"/>
    </row>
    <row r="572" spans="1:11" ht="16.5">
      <c r="A572" s="16">
        <f t="shared" si="3"/>
        <v>164</v>
      </c>
      <c r="B572" s="15"/>
      <c r="C572" s="56"/>
      <c r="D572" s="56"/>
      <c r="E572" s="57"/>
      <c r="F572" s="64"/>
      <c r="G572" s="42"/>
      <c r="H572" s="71"/>
      <c r="I572" s="43"/>
      <c r="J572" s="5" t="s">
        <v>790</v>
      </c>
      <c r="K572" s="5"/>
    </row>
    <row r="573" spans="1:11" ht="16.5">
      <c r="A573" s="16">
        <f t="shared" si="3"/>
        <v>165</v>
      </c>
      <c r="B573" s="15"/>
      <c r="C573" s="56"/>
      <c r="D573" s="56"/>
      <c r="E573" s="57"/>
      <c r="F573" s="64"/>
      <c r="G573" s="42"/>
      <c r="H573" s="71"/>
      <c r="I573" s="43"/>
      <c r="J573" s="5" t="s">
        <v>790</v>
      </c>
      <c r="K573" s="5"/>
    </row>
    <row r="574" spans="1:11" ht="16.5">
      <c r="A574" s="16">
        <f t="shared" si="3"/>
        <v>166</v>
      </c>
      <c r="B574" s="15"/>
      <c r="C574" s="56"/>
      <c r="D574" s="56"/>
      <c r="E574" s="57"/>
      <c r="F574" s="64"/>
      <c r="G574" s="42"/>
      <c r="H574" s="71"/>
      <c r="I574" s="43"/>
      <c r="J574" s="5" t="s">
        <v>790</v>
      </c>
      <c r="K574" s="5"/>
    </row>
    <row r="575" spans="1:11" ht="16.5">
      <c r="A575" s="16">
        <f t="shared" si="3"/>
        <v>167</v>
      </c>
      <c r="B575" s="15"/>
      <c r="C575" s="56"/>
      <c r="D575" s="56"/>
      <c r="E575" s="57"/>
      <c r="F575" s="64"/>
      <c r="G575" s="42"/>
      <c r="H575" s="71"/>
      <c r="I575" s="43"/>
      <c r="J575" s="5" t="s">
        <v>790</v>
      </c>
      <c r="K575" s="5"/>
    </row>
    <row r="576" spans="1:11" ht="16.5">
      <c r="A576" s="16">
        <f t="shared" si="3"/>
        <v>168</v>
      </c>
      <c r="B576" s="15"/>
      <c r="C576" s="56"/>
      <c r="D576" s="56"/>
      <c r="E576" s="57"/>
      <c r="F576" s="64"/>
      <c r="G576" s="42"/>
      <c r="H576" s="71"/>
      <c r="I576" s="43"/>
      <c r="J576" s="5" t="s">
        <v>790</v>
      </c>
      <c r="K576" s="5"/>
    </row>
    <row r="577" spans="1:11" ht="16.5">
      <c r="A577" s="16">
        <f t="shared" si="3"/>
        <v>169</v>
      </c>
      <c r="B577" s="15"/>
      <c r="C577" s="56"/>
      <c r="D577" s="56"/>
      <c r="E577" s="57"/>
      <c r="F577" s="64"/>
      <c r="G577" s="42"/>
      <c r="H577" s="71"/>
      <c r="I577" s="43"/>
      <c r="J577" s="5" t="s">
        <v>790</v>
      </c>
      <c r="K577" s="5"/>
    </row>
    <row r="578" spans="1:11" ht="16.5">
      <c r="A578" s="16">
        <f t="shared" si="3"/>
        <v>170</v>
      </c>
      <c r="B578" s="15"/>
      <c r="C578" s="56"/>
      <c r="D578" s="56"/>
      <c r="E578" s="57"/>
      <c r="F578" s="64"/>
      <c r="G578" s="42"/>
      <c r="H578" s="71"/>
      <c r="I578" s="43"/>
      <c r="J578" s="5" t="s">
        <v>790</v>
      </c>
      <c r="K578" s="5"/>
    </row>
    <row r="579" spans="1:11" ht="16.5">
      <c r="A579" s="16">
        <f t="shared" si="3"/>
        <v>171</v>
      </c>
      <c r="B579" s="15"/>
      <c r="C579" s="56"/>
      <c r="D579" s="56"/>
      <c r="E579" s="57"/>
      <c r="F579" s="64"/>
      <c r="G579" s="42"/>
      <c r="H579" s="71"/>
      <c r="I579" s="43"/>
      <c r="J579" s="5" t="s">
        <v>790</v>
      </c>
      <c r="K579" s="5"/>
    </row>
    <row r="580" spans="1:11" ht="16.5">
      <c r="A580" s="16">
        <f t="shared" si="3"/>
        <v>172</v>
      </c>
      <c r="B580" s="15"/>
      <c r="C580" s="56"/>
      <c r="D580" s="56"/>
      <c r="E580" s="57"/>
      <c r="F580" s="64"/>
      <c r="G580" s="42"/>
      <c r="H580" s="71"/>
      <c r="I580" s="43"/>
      <c r="J580" s="5" t="s">
        <v>790</v>
      </c>
      <c r="K580" s="5"/>
    </row>
    <row r="581" spans="1:11" ht="16.5">
      <c r="A581" s="16">
        <f t="shared" si="3"/>
        <v>173</v>
      </c>
      <c r="B581" s="15"/>
      <c r="C581" s="56"/>
      <c r="D581" s="56"/>
      <c r="E581" s="57"/>
      <c r="F581" s="64"/>
      <c r="G581" s="42"/>
      <c r="H581" s="71"/>
      <c r="I581" s="43"/>
      <c r="J581" s="5" t="s">
        <v>790</v>
      </c>
      <c r="K581" s="5"/>
    </row>
    <row r="582" spans="1:11" ht="16.5">
      <c r="A582" s="16">
        <f t="shared" si="3"/>
        <v>174</v>
      </c>
      <c r="B582" s="15"/>
      <c r="C582" s="56"/>
      <c r="D582" s="56"/>
      <c r="E582" s="57"/>
      <c r="F582" s="64"/>
      <c r="G582" s="42"/>
      <c r="H582" s="71"/>
      <c r="I582" s="43"/>
      <c r="J582" s="5" t="s">
        <v>790</v>
      </c>
      <c r="K582" s="5"/>
    </row>
    <row r="583" spans="1:11" ht="16.5">
      <c r="A583" s="16">
        <f t="shared" si="3"/>
        <v>175</v>
      </c>
      <c r="B583" s="15"/>
      <c r="C583" s="56"/>
      <c r="D583" s="56"/>
      <c r="E583" s="57"/>
      <c r="F583" s="64"/>
      <c r="G583" s="42"/>
      <c r="H583" s="71"/>
      <c r="I583" s="43"/>
      <c r="J583" s="5" t="s">
        <v>790</v>
      </c>
      <c r="K583" s="5"/>
    </row>
    <row r="584" spans="1:11" ht="16.5">
      <c r="A584" s="16">
        <f t="shared" si="3"/>
        <v>176</v>
      </c>
      <c r="B584" s="15"/>
      <c r="C584" s="56"/>
      <c r="D584" s="56"/>
      <c r="E584" s="57"/>
      <c r="F584" s="64"/>
      <c r="G584" s="42"/>
      <c r="H584" s="71"/>
      <c r="I584" s="43"/>
      <c r="J584" s="5" t="s">
        <v>790</v>
      </c>
      <c r="K584" s="5"/>
    </row>
    <row r="585" spans="1:11" ht="16.5">
      <c r="A585" s="16">
        <f t="shared" si="3"/>
        <v>177</v>
      </c>
      <c r="B585" s="15"/>
      <c r="C585" s="56"/>
      <c r="D585" s="56"/>
      <c r="E585" s="57"/>
      <c r="F585" s="64"/>
      <c r="G585" s="42"/>
      <c r="H585" s="71"/>
      <c r="I585" s="43"/>
      <c r="J585" s="5" t="s">
        <v>790</v>
      </c>
      <c r="K585" s="5"/>
    </row>
    <row r="586" spans="1:11" ht="16.5">
      <c r="A586" s="16">
        <f t="shared" si="3"/>
        <v>178</v>
      </c>
      <c r="B586" s="15"/>
      <c r="C586" s="56"/>
      <c r="D586" s="56"/>
      <c r="E586" s="57"/>
      <c r="F586" s="64"/>
      <c r="G586" s="42"/>
      <c r="H586" s="71"/>
      <c r="I586" s="43"/>
      <c r="J586" s="5" t="s">
        <v>790</v>
      </c>
      <c r="K586" s="5"/>
    </row>
    <row r="587" spans="1:11" ht="16.5">
      <c r="A587" s="16">
        <f t="shared" si="3"/>
        <v>179</v>
      </c>
      <c r="B587" s="15"/>
      <c r="C587" s="56"/>
      <c r="D587" s="56"/>
      <c r="E587" s="57"/>
      <c r="F587" s="64"/>
      <c r="G587" s="42"/>
      <c r="H587" s="71"/>
      <c r="I587" s="43"/>
      <c r="J587" s="5" t="s">
        <v>790</v>
      </c>
      <c r="K587" s="5"/>
    </row>
    <row r="588" spans="1:11" ht="16.5">
      <c r="A588" s="16">
        <f t="shared" si="3"/>
        <v>180</v>
      </c>
      <c r="B588" s="15"/>
      <c r="C588" s="56"/>
      <c r="D588" s="56"/>
      <c r="E588" s="57"/>
      <c r="F588" s="64"/>
      <c r="G588" s="42"/>
      <c r="H588" s="71"/>
      <c r="I588" s="43"/>
      <c r="J588" s="5" t="s">
        <v>790</v>
      </c>
      <c r="K588" s="5"/>
    </row>
    <row r="589" spans="1:11" ht="16.5">
      <c r="A589" s="16">
        <f t="shared" si="3"/>
        <v>181</v>
      </c>
      <c r="B589" s="15"/>
      <c r="C589" s="56"/>
      <c r="D589" s="56"/>
      <c r="E589" s="57"/>
      <c r="F589" s="64"/>
      <c r="G589" s="42"/>
      <c r="H589" s="71"/>
      <c r="I589" s="43"/>
      <c r="J589" s="5" t="s">
        <v>790</v>
      </c>
      <c r="K589" s="5"/>
    </row>
    <row r="590" spans="1:11" ht="16.5">
      <c r="A590" s="16">
        <f t="shared" si="3"/>
        <v>182</v>
      </c>
      <c r="B590" s="15"/>
      <c r="C590" s="56"/>
      <c r="D590" s="56"/>
      <c r="E590" s="57"/>
      <c r="F590" s="64"/>
      <c r="G590" s="42"/>
      <c r="H590" s="71"/>
      <c r="I590" s="43"/>
      <c r="J590" s="5" t="s">
        <v>790</v>
      </c>
      <c r="K590" s="5"/>
    </row>
    <row r="591" spans="1:11" ht="16.5">
      <c r="A591" s="16">
        <f t="shared" si="3"/>
        <v>183</v>
      </c>
      <c r="B591" s="15"/>
      <c r="C591" s="56"/>
      <c r="D591" s="56"/>
      <c r="E591" s="57"/>
      <c r="F591" s="64"/>
      <c r="G591" s="42"/>
      <c r="H591" s="71"/>
      <c r="I591" s="43"/>
      <c r="J591" s="5" t="s">
        <v>790</v>
      </c>
      <c r="K591" s="5"/>
    </row>
    <row r="592" spans="1:11" ht="16.5">
      <c r="A592" s="16">
        <f t="shared" si="3"/>
        <v>184</v>
      </c>
      <c r="B592" s="15"/>
      <c r="C592" s="56"/>
      <c r="D592" s="56"/>
      <c r="E592" s="57"/>
      <c r="F592" s="64"/>
      <c r="G592" s="42"/>
      <c r="H592" s="71"/>
      <c r="I592" s="43"/>
      <c r="J592" s="5" t="s">
        <v>790</v>
      </c>
      <c r="K592" s="5"/>
    </row>
    <row r="593" spans="1:11" ht="16.5">
      <c r="A593" s="16">
        <f t="shared" si="3"/>
        <v>185</v>
      </c>
      <c r="B593" s="15"/>
      <c r="C593" s="56"/>
      <c r="D593" s="56"/>
      <c r="E593" s="57"/>
      <c r="F593" s="64"/>
      <c r="G593" s="42"/>
      <c r="H593" s="71"/>
      <c r="I593" s="43"/>
      <c r="J593" s="5" t="s">
        <v>790</v>
      </c>
      <c r="K593" s="5"/>
    </row>
    <row r="594" spans="1:11" ht="16.5">
      <c r="A594" s="16">
        <f t="shared" si="3"/>
        <v>186</v>
      </c>
      <c r="B594" s="15"/>
      <c r="C594" s="56"/>
      <c r="D594" s="56"/>
      <c r="E594" s="57"/>
      <c r="F594" s="64"/>
      <c r="G594" s="42"/>
      <c r="H594" s="71"/>
      <c r="I594" s="43"/>
      <c r="J594" s="5" t="s">
        <v>790</v>
      </c>
      <c r="K594" s="5"/>
    </row>
    <row r="595" spans="1:11" ht="16.5">
      <c r="A595" s="16">
        <f aca="true" t="shared" si="4" ref="A595:A646">A594+1</f>
        <v>187</v>
      </c>
      <c r="B595" s="15"/>
      <c r="C595" s="56"/>
      <c r="D595" s="56"/>
      <c r="E595" s="57"/>
      <c r="F595" s="64"/>
      <c r="G595" s="42"/>
      <c r="H595" s="71"/>
      <c r="I595" s="43"/>
      <c r="J595" s="5" t="s">
        <v>790</v>
      </c>
      <c r="K595" s="5"/>
    </row>
    <row r="596" spans="1:11" ht="16.5">
      <c r="A596" s="16">
        <f t="shared" si="4"/>
        <v>188</v>
      </c>
      <c r="B596" s="15"/>
      <c r="C596" s="56"/>
      <c r="D596" s="56"/>
      <c r="E596" s="57"/>
      <c r="F596" s="64"/>
      <c r="G596" s="42"/>
      <c r="H596" s="71"/>
      <c r="I596" s="43"/>
      <c r="J596" s="5" t="s">
        <v>790</v>
      </c>
      <c r="K596" s="5"/>
    </row>
    <row r="597" spans="1:11" ht="16.5">
      <c r="A597" s="16">
        <f t="shared" si="4"/>
        <v>189</v>
      </c>
      <c r="B597" s="15"/>
      <c r="C597" s="56"/>
      <c r="D597" s="56"/>
      <c r="E597" s="57"/>
      <c r="F597" s="64"/>
      <c r="G597" s="42"/>
      <c r="H597" s="71"/>
      <c r="I597" s="43"/>
      <c r="J597" s="5" t="s">
        <v>790</v>
      </c>
      <c r="K597" s="5"/>
    </row>
    <row r="598" spans="1:11" ht="16.5">
      <c r="A598" s="16">
        <f t="shared" si="4"/>
        <v>190</v>
      </c>
      <c r="B598" s="15"/>
      <c r="C598" s="56"/>
      <c r="D598" s="56"/>
      <c r="E598" s="57"/>
      <c r="F598" s="64"/>
      <c r="G598" s="42"/>
      <c r="H598" s="71"/>
      <c r="I598" s="43"/>
      <c r="J598" s="5" t="s">
        <v>790</v>
      </c>
      <c r="K598" s="5"/>
    </row>
    <row r="599" spans="1:11" ht="16.5">
      <c r="A599" s="16">
        <f t="shared" si="4"/>
        <v>191</v>
      </c>
      <c r="B599" s="15"/>
      <c r="C599" s="56"/>
      <c r="D599" s="56"/>
      <c r="E599" s="57"/>
      <c r="F599" s="64"/>
      <c r="G599" s="42"/>
      <c r="H599" s="71"/>
      <c r="I599" s="43"/>
      <c r="J599" s="5" t="s">
        <v>790</v>
      </c>
      <c r="K599" s="5"/>
    </row>
    <row r="600" spans="1:11" ht="16.5">
      <c r="A600" s="16">
        <f t="shared" si="4"/>
        <v>192</v>
      </c>
      <c r="B600" s="15"/>
      <c r="C600" s="56"/>
      <c r="D600" s="56"/>
      <c r="E600" s="57"/>
      <c r="F600" s="64"/>
      <c r="G600" s="42"/>
      <c r="H600" s="71"/>
      <c r="I600" s="43"/>
      <c r="J600" s="5" t="s">
        <v>790</v>
      </c>
      <c r="K600" s="5"/>
    </row>
    <row r="601" spans="1:11" ht="16.5">
      <c r="A601" s="16">
        <f t="shared" si="4"/>
        <v>193</v>
      </c>
      <c r="B601" s="15"/>
      <c r="C601" s="56"/>
      <c r="D601" s="56"/>
      <c r="E601" s="57"/>
      <c r="F601" s="64"/>
      <c r="G601" s="42"/>
      <c r="H601" s="71"/>
      <c r="I601" s="43"/>
      <c r="J601" s="5" t="s">
        <v>790</v>
      </c>
      <c r="K601" s="5"/>
    </row>
    <row r="602" spans="1:11" ht="16.5">
      <c r="A602" s="16">
        <f t="shared" si="4"/>
        <v>194</v>
      </c>
      <c r="B602" s="15"/>
      <c r="C602" s="56"/>
      <c r="D602" s="56"/>
      <c r="E602" s="57"/>
      <c r="F602" s="64"/>
      <c r="G602" s="42"/>
      <c r="H602" s="71"/>
      <c r="I602" s="43"/>
      <c r="J602" s="5" t="s">
        <v>790</v>
      </c>
      <c r="K602" s="5"/>
    </row>
    <row r="603" spans="1:11" ht="16.5">
      <c r="A603" s="16">
        <f t="shared" si="4"/>
        <v>195</v>
      </c>
      <c r="B603" s="15"/>
      <c r="C603" s="56"/>
      <c r="D603" s="56"/>
      <c r="E603" s="57"/>
      <c r="F603" s="64"/>
      <c r="G603" s="42"/>
      <c r="H603" s="71"/>
      <c r="I603" s="43"/>
      <c r="J603" s="5" t="s">
        <v>790</v>
      </c>
      <c r="K603" s="5"/>
    </row>
    <row r="604" spans="1:11" ht="16.5">
      <c r="A604" s="16">
        <f t="shared" si="4"/>
        <v>196</v>
      </c>
      <c r="B604" s="15"/>
      <c r="C604" s="56"/>
      <c r="D604" s="56"/>
      <c r="E604" s="57"/>
      <c r="F604" s="64"/>
      <c r="G604" s="42"/>
      <c r="H604" s="71"/>
      <c r="I604" s="43"/>
      <c r="J604" s="5" t="s">
        <v>790</v>
      </c>
      <c r="K604" s="5"/>
    </row>
    <row r="605" spans="1:11" ht="16.5">
      <c r="A605" s="16">
        <f t="shared" si="4"/>
        <v>197</v>
      </c>
      <c r="B605" s="15"/>
      <c r="C605" s="56"/>
      <c r="D605" s="56"/>
      <c r="E605" s="57"/>
      <c r="F605" s="64"/>
      <c r="G605" s="42"/>
      <c r="H605" s="71"/>
      <c r="I605" s="43"/>
      <c r="J605" s="5" t="s">
        <v>790</v>
      </c>
      <c r="K605" s="5"/>
    </row>
    <row r="606" spans="1:11" ht="16.5">
      <c r="A606" s="16">
        <f t="shared" si="4"/>
        <v>198</v>
      </c>
      <c r="B606" s="15"/>
      <c r="C606" s="56"/>
      <c r="D606" s="56"/>
      <c r="E606" s="57"/>
      <c r="F606" s="64"/>
      <c r="G606" s="42"/>
      <c r="H606" s="71"/>
      <c r="I606" s="43"/>
      <c r="J606" s="5" t="s">
        <v>790</v>
      </c>
      <c r="K606" s="5"/>
    </row>
    <row r="607" spans="1:11" ht="16.5">
      <c r="A607" s="16">
        <f t="shared" si="4"/>
        <v>199</v>
      </c>
      <c r="B607" s="15"/>
      <c r="C607" s="56"/>
      <c r="D607" s="56"/>
      <c r="E607" s="57"/>
      <c r="F607" s="64"/>
      <c r="G607" s="42"/>
      <c r="H607" s="71"/>
      <c r="I607" s="43"/>
      <c r="J607" s="5" t="s">
        <v>790</v>
      </c>
      <c r="K607" s="5"/>
    </row>
    <row r="608" spans="1:11" ht="16.5">
      <c r="A608" s="16">
        <f t="shared" si="4"/>
        <v>200</v>
      </c>
      <c r="B608" s="15"/>
      <c r="C608" s="56"/>
      <c r="D608" s="56"/>
      <c r="E608" s="57"/>
      <c r="F608" s="64"/>
      <c r="G608" s="42"/>
      <c r="H608" s="71"/>
      <c r="I608" s="43"/>
      <c r="J608" s="5" t="s">
        <v>790</v>
      </c>
      <c r="K608" s="5"/>
    </row>
    <row r="609" spans="1:11" ht="16.5">
      <c r="A609" s="16">
        <f t="shared" si="4"/>
        <v>201</v>
      </c>
      <c r="B609" s="15"/>
      <c r="C609" s="56"/>
      <c r="D609" s="56"/>
      <c r="E609" s="57"/>
      <c r="F609" s="64"/>
      <c r="G609" s="42"/>
      <c r="H609" s="71"/>
      <c r="I609" s="43"/>
      <c r="J609" s="5" t="s">
        <v>790</v>
      </c>
      <c r="K609" s="5"/>
    </row>
    <row r="610" spans="1:11" ht="16.5">
      <c r="A610" s="16">
        <f t="shared" si="4"/>
        <v>202</v>
      </c>
      <c r="B610" s="15"/>
      <c r="C610" s="56"/>
      <c r="D610" s="56"/>
      <c r="E610" s="57"/>
      <c r="F610" s="64"/>
      <c r="G610" s="42"/>
      <c r="H610" s="71"/>
      <c r="I610" s="43"/>
      <c r="J610" s="5" t="s">
        <v>790</v>
      </c>
      <c r="K610" s="5"/>
    </row>
    <row r="611" spans="1:11" ht="16.5">
      <c r="A611" s="16">
        <f t="shared" si="4"/>
        <v>203</v>
      </c>
      <c r="B611" s="15"/>
      <c r="C611" s="56"/>
      <c r="D611" s="56"/>
      <c r="E611" s="57"/>
      <c r="F611" s="64"/>
      <c r="G611" s="42"/>
      <c r="H611" s="71"/>
      <c r="I611" s="43"/>
      <c r="J611" s="5" t="s">
        <v>790</v>
      </c>
      <c r="K611" s="5"/>
    </row>
    <row r="612" spans="1:11" ht="16.5">
      <c r="A612" s="16">
        <f t="shared" si="4"/>
        <v>204</v>
      </c>
      <c r="B612" s="15"/>
      <c r="C612" s="56"/>
      <c r="D612" s="56"/>
      <c r="E612" s="57"/>
      <c r="F612" s="64"/>
      <c r="G612" s="42"/>
      <c r="H612" s="71"/>
      <c r="I612" s="43"/>
      <c r="J612" s="5" t="s">
        <v>790</v>
      </c>
      <c r="K612" s="5"/>
    </row>
    <row r="613" spans="1:11" ht="16.5">
      <c r="A613" s="16">
        <f t="shared" si="4"/>
        <v>205</v>
      </c>
      <c r="B613" s="15"/>
      <c r="C613" s="56"/>
      <c r="D613" s="56"/>
      <c r="E613" s="57"/>
      <c r="F613" s="64"/>
      <c r="G613" s="42"/>
      <c r="H613" s="71"/>
      <c r="I613" s="43"/>
      <c r="J613" s="5" t="s">
        <v>790</v>
      </c>
      <c r="K613" s="5"/>
    </row>
    <row r="614" spans="1:11" ht="16.5">
      <c r="A614" s="16">
        <f t="shared" si="4"/>
        <v>206</v>
      </c>
      <c r="B614" s="15"/>
      <c r="C614" s="56"/>
      <c r="D614" s="56"/>
      <c r="E614" s="57"/>
      <c r="F614" s="64"/>
      <c r="G614" s="42"/>
      <c r="H614" s="71"/>
      <c r="I614" s="43"/>
      <c r="J614" s="5" t="s">
        <v>790</v>
      </c>
      <c r="K614" s="5"/>
    </row>
    <row r="615" spans="1:11" ht="16.5">
      <c r="A615" s="16">
        <f t="shared" si="4"/>
        <v>207</v>
      </c>
      <c r="B615" s="15"/>
      <c r="C615" s="56"/>
      <c r="D615" s="56"/>
      <c r="E615" s="57"/>
      <c r="F615" s="64"/>
      <c r="G615" s="42"/>
      <c r="H615" s="71"/>
      <c r="I615" s="43"/>
      <c r="J615" s="5" t="s">
        <v>790</v>
      </c>
      <c r="K615" s="5"/>
    </row>
    <row r="616" spans="1:11" ht="16.5">
      <c r="A616" s="16">
        <f t="shared" si="4"/>
        <v>208</v>
      </c>
      <c r="B616" s="15"/>
      <c r="C616" s="56"/>
      <c r="D616" s="56"/>
      <c r="E616" s="57"/>
      <c r="F616" s="64"/>
      <c r="G616" s="42"/>
      <c r="H616" s="71"/>
      <c r="I616" s="43"/>
      <c r="J616" s="5" t="s">
        <v>790</v>
      </c>
      <c r="K616" s="5"/>
    </row>
    <row r="617" spans="1:11" ht="16.5">
      <c r="A617" s="16">
        <f t="shared" si="4"/>
        <v>209</v>
      </c>
      <c r="B617" s="15"/>
      <c r="C617" s="56"/>
      <c r="D617" s="56"/>
      <c r="E617" s="57"/>
      <c r="F617" s="64"/>
      <c r="G617" s="42"/>
      <c r="H617" s="71"/>
      <c r="I617" s="43"/>
      <c r="J617" s="5" t="s">
        <v>790</v>
      </c>
      <c r="K617" s="5"/>
    </row>
    <row r="618" spans="1:11" ht="16.5">
      <c r="A618" s="16">
        <f t="shared" si="4"/>
        <v>210</v>
      </c>
      <c r="B618" s="15"/>
      <c r="C618" s="56"/>
      <c r="D618" s="56"/>
      <c r="E618" s="57"/>
      <c r="F618" s="64"/>
      <c r="G618" s="42"/>
      <c r="H618" s="71"/>
      <c r="I618" s="43"/>
      <c r="J618" s="5" t="s">
        <v>790</v>
      </c>
      <c r="K618" s="5"/>
    </row>
    <row r="619" spans="1:11" ht="16.5">
      <c r="A619" s="16">
        <f t="shared" si="4"/>
        <v>211</v>
      </c>
      <c r="B619" s="15"/>
      <c r="C619" s="56"/>
      <c r="D619" s="56"/>
      <c r="E619" s="57"/>
      <c r="F619" s="64"/>
      <c r="G619" s="42"/>
      <c r="H619" s="71"/>
      <c r="I619" s="43"/>
      <c r="J619" s="5" t="s">
        <v>790</v>
      </c>
      <c r="K619" s="5"/>
    </row>
    <row r="620" spans="1:11" ht="16.5">
      <c r="A620" s="16">
        <f t="shared" si="4"/>
        <v>212</v>
      </c>
      <c r="B620" s="15"/>
      <c r="C620" s="56"/>
      <c r="D620" s="56"/>
      <c r="E620" s="57"/>
      <c r="F620" s="64"/>
      <c r="G620" s="42"/>
      <c r="H620" s="71"/>
      <c r="I620" s="43"/>
      <c r="J620" s="5" t="s">
        <v>790</v>
      </c>
      <c r="K620" s="5"/>
    </row>
    <row r="621" spans="1:11" ht="16.5">
      <c r="A621" s="16">
        <f t="shared" si="4"/>
        <v>213</v>
      </c>
      <c r="B621" s="15"/>
      <c r="C621" s="56"/>
      <c r="D621" s="56"/>
      <c r="E621" s="57"/>
      <c r="F621" s="64"/>
      <c r="G621" s="42"/>
      <c r="H621" s="71"/>
      <c r="I621" s="43"/>
      <c r="J621" s="5" t="s">
        <v>790</v>
      </c>
      <c r="K621" s="5"/>
    </row>
    <row r="622" spans="1:11" ht="16.5">
      <c r="A622" s="16">
        <f t="shared" si="4"/>
        <v>214</v>
      </c>
      <c r="B622" s="15"/>
      <c r="C622" s="56"/>
      <c r="D622" s="56"/>
      <c r="E622" s="57"/>
      <c r="F622" s="64"/>
      <c r="G622" s="42"/>
      <c r="H622" s="71"/>
      <c r="I622" s="43"/>
      <c r="J622" s="5" t="s">
        <v>790</v>
      </c>
      <c r="K622" s="5"/>
    </row>
    <row r="623" spans="1:11" ht="16.5">
      <c r="A623" s="16">
        <f t="shared" si="4"/>
        <v>215</v>
      </c>
      <c r="B623" s="15"/>
      <c r="C623" s="56"/>
      <c r="D623" s="56"/>
      <c r="E623" s="57"/>
      <c r="F623" s="64"/>
      <c r="G623" s="42"/>
      <c r="H623" s="71"/>
      <c r="I623" s="43"/>
      <c r="J623" s="5" t="s">
        <v>790</v>
      </c>
      <c r="K623" s="5"/>
    </row>
    <row r="624" spans="1:11" ht="16.5">
      <c r="A624" s="16">
        <f t="shared" si="4"/>
        <v>216</v>
      </c>
      <c r="B624" s="15"/>
      <c r="C624" s="56"/>
      <c r="D624" s="56"/>
      <c r="E624" s="57"/>
      <c r="F624" s="64"/>
      <c r="G624" s="42"/>
      <c r="H624" s="71"/>
      <c r="I624" s="43"/>
      <c r="J624" s="5" t="s">
        <v>790</v>
      </c>
      <c r="K624" s="5"/>
    </row>
    <row r="625" spans="1:11" ht="16.5">
      <c r="A625" s="16">
        <f t="shared" si="4"/>
        <v>217</v>
      </c>
      <c r="B625" s="15"/>
      <c r="C625" s="56"/>
      <c r="D625" s="56"/>
      <c r="E625" s="57"/>
      <c r="F625" s="64"/>
      <c r="G625" s="42"/>
      <c r="H625" s="71"/>
      <c r="I625" s="43"/>
      <c r="J625" s="5" t="s">
        <v>790</v>
      </c>
      <c r="K625" s="5"/>
    </row>
    <row r="626" spans="1:11" ht="16.5">
      <c r="A626" s="16">
        <f t="shared" si="4"/>
        <v>218</v>
      </c>
      <c r="B626" s="15"/>
      <c r="C626" s="56"/>
      <c r="D626" s="56"/>
      <c r="E626" s="57"/>
      <c r="F626" s="64"/>
      <c r="G626" s="42"/>
      <c r="H626" s="71"/>
      <c r="I626" s="43"/>
      <c r="J626" s="5" t="s">
        <v>790</v>
      </c>
      <c r="K626" s="5"/>
    </row>
    <row r="627" spans="1:11" ht="16.5">
      <c r="A627" s="16">
        <f t="shared" si="4"/>
        <v>219</v>
      </c>
      <c r="B627" s="15"/>
      <c r="C627" s="56"/>
      <c r="D627" s="56"/>
      <c r="E627" s="57"/>
      <c r="F627" s="64"/>
      <c r="G627" s="42"/>
      <c r="H627" s="71"/>
      <c r="I627" s="43"/>
      <c r="J627" s="5" t="s">
        <v>790</v>
      </c>
      <c r="K627" s="5"/>
    </row>
    <row r="628" spans="1:11" ht="16.5">
      <c r="A628" s="16">
        <f t="shared" si="4"/>
        <v>220</v>
      </c>
      <c r="B628" s="15"/>
      <c r="C628" s="56"/>
      <c r="D628" s="56"/>
      <c r="E628" s="57"/>
      <c r="F628" s="64"/>
      <c r="G628" s="42"/>
      <c r="H628" s="71"/>
      <c r="I628" s="43"/>
      <c r="J628" s="5" t="s">
        <v>790</v>
      </c>
      <c r="K628" s="5"/>
    </row>
    <row r="629" spans="1:11" ht="16.5">
      <c r="A629" s="16">
        <f t="shared" si="4"/>
        <v>221</v>
      </c>
      <c r="B629" s="15"/>
      <c r="C629" s="56"/>
      <c r="D629" s="56"/>
      <c r="E629" s="57"/>
      <c r="F629" s="64"/>
      <c r="G629" s="42"/>
      <c r="H629" s="71"/>
      <c r="I629" s="43"/>
      <c r="J629" s="5" t="s">
        <v>790</v>
      </c>
      <c r="K629" s="5"/>
    </row>
    <row r="630" spans="1:11" ht="16.5">
      <c r="A630" s="16">
        <f t="shared" si="4"/>
        <v>222</v>
      </c>
      <c r="B630" s="15"/>
      <c r="C630" s="56"/>
      <c r="D630" s="56"/>
      <c r="E630" s="57"/>
      <c r="F630" s="64"/>
      <c r="G630" s="42"/>
      <c r="H630" s="71"/>
      <c r="I630" s="43"/>
      <c r="J630" s="5" t="s">
        <v>790</v>
      </c>
      <c r="K630" s="5"/>
    </row>
    <row r="631" spans="1:11" ht="16.5">
      <c r="A631" s="16">
        <f t="shared" si="4"/>
        <v>223</v>
      </c>
      <c r="B631" s="15"/>
      <c r="C631" s="56"/>
      <c r="D631" s="56"/>
      <c r="E631" s="57"/>
      <c r="F631" s="64"/>
      <c r="G631" s="42"/>
      <c r="H631" s="71"/>
      <c r="I631" s="43"/>
      <c r="J631" s="5" t="s">
        <v>790</v>
      </c>
      <c r="K631" s="5"/>
    </row>
    <row r="632" spans="1:11" ht="16.5">
      <c r="A632" s="16">
        <f t="shared" si="4"/>
        <v>224</v>
      </c>
      <c r="B632" s="15"/>
      <c r="C632" s="56"/>
      <c r="D632" s="56"/>
      <c r="E632" s="57"/>
      <c r="F632" s="64"/>
      <c r="G632" s="42"/>
      <c r="H632" s="71"/>
      <c r="I632" s="43"/>
      <c r="J632" s="5" t="s">
        <v>790</v>
      </c>
      <c r="K632" s="5"/>
    </row>
    <row r="633" spans="1:11" ht="16.5">
      <c r="A633" s="16">
        <f t="shared" si="4"/>
        <v>225</v>
      </c>
      <c r="B633" s="15"/>
      <c r="C633" s="56"/>
      <c r="D633" s="56"/>
      <c r="E633" s="57"/>
      <c r="F633" s="64"/>
      <c r="G633" s="42"/>
      <c r="H633" s="71"/>
      <c r="I633" s="43"/>
      <c r="J633" s="5" t="s">
        <v>790</v>
      </c>
      <c r="K633" s="5"/>
    </row>
    <row r="634" spans="1:11" ht="16.5">
      <c r="A634" s="16">
        <f t="shared" si="4"/>
        <v>226</v>
      </c>
      <c r="B634" s="15"/>
      <c r="C634" s="56"/>
      <c r="D634" s="56"/>
      <c r="E634" s="57"/>
      <c r="F634" s="64"/>
      <c r="G634" s="42"/>
      <c r="H634" s="71"/>
      <c r="I634" s="43"/>
      <c r="J634" s="5" t="s">
        <v>790</v>
      </c>
      <c r="K634" s="5"/>
    </row>
    <row r="635" spans="1:11" ht="16.5">
      <c r="A635" s="16">
        <f t="shared" si="4"/>
        <v>227</v>
      </c>
      <c r="B635" s="15"/>
      <c r="C635" s="56"/>
      <c r="D635" s="56"/>
      <c r="E635" s="57"/>
      <c r="F635" s="64"/>
      <c r="G635" s="42"/>
      <c r="H635" s="71"/>
      <c r="I635" s="43"/>
      <c r="J635" s="5" t="s">
        <v>790</v>
      </c>
      <c r="K635" s="5"/>
    </row>
    <row r="636" spans="1:11" ht="16.5">
      <c r="A636" s="16">
        <f t="shared" si="4"/>
        <v>228</v>
      </c>
      <c r="B636" s="15"/>
      <c r="C636" s="56"/>
      <c r="D636" s="56"/>
      <c r="E636" s="57"/>
      <c r="F636" s="64"/>
      <c r="G636" s="42"/>
      <c r="H636" s="71"/>
      <c r="I636" s="43"/>
      <c r="J636" s="5" t="s">
        <v>790</v>
      </c>
      <c r="K636" s="5"/>
    </row>
    <row r="637" spans="1:11" ht="16.5">
      <c r="A637" s="16">
        <f t="shared" si="4"/>
        <v>229</v>
      </c>
      <c r="B637" s="15"/>
      <c r="C637" s="56"/>
      <c r="D637" s="56"/>
      <c r="E637" s="57"/>
      <c r="F637" s="64"/>
      <c r="G637" s="42"/>
      <c r="H637" s="71"/>
      <c r="I637" s="43"/>
      <c r="J637" s="5" t="s">
        <v>790</v>
      </c>
      <c r="K637" s="5"/>
    </row>
    <row r="638" spans="1:11" ht="16.5">
      <c r="A638" s="16">
        <f t="shared" si="4"/>
        <v>230</v>
      </c>
      <c r="B638" s="15"/>
      <c r="C638" s="56"/>
      <c r="D638" s="56"/>
      <c r="E638" s="57"/>
      <c r="F638" s="64"/>
      <c r="G638" s="42"/>
      <c r="H638" s="71"/>
      <c r="I638" s="43"/>
      <c r="J638" s="5" t="s">
        <v>790</v>
      </c>
      <c r="K638" s="5"/>
    </row>
    <row r="639" spans="1:11" ht="16.5">
      <c r="A639" s="16">
        <f t="shared" si="4"/>
        <v>231</v>
      </c>
      <c r="B639" s="15"/>
      <c r="C639" s="56"/>
      <c r="D639" s="56"/>
      <c r="E639" s="57"/>
      <c r="F639" s="64"/>
      <c r="G639" s="42"/>
      <c r="H639" s="71"/>
      <c r="I639" s="43"/>
      <c r="J639" s="5" t="s">
        <v>790</v>
      </c>
      <c r="K639" s="5"/>
    </row>
    <row r="640" spans="1:11" ht="16.5">
      <c r="A640" s="16">
        <f t="shared" si="4"/>
        <v>232</v>
      </c>
      <c r="B640" s="15"/>
      <c r="C640" s="56"/>
      <c r="D640" s="56"/>
      <c r="E640" s="57"/>
      <c r="F640" s="64"/>
      <c r="G640" s="42"/>
      <c r="H640" s="71"/>
      <c r="I640" s="43"/>
      <c r="J640" s="5" t="s">
        <v>790</v>
      </c>
      <c r="K640" s="5"/>
    </row>
    <row r="641" spans="1:11" ht="16.5">
      <c r="A641" s="16">
        <f t="shared" si="4"/>
        <v>233</v>
      </c>
      <c r="B641" s="15"/>
      <c r="C641" s="56"/>
      <c r="D641" s="56"/>
      <c r="E641" s="57"/>
      <c r="F641" s="64"/>
      <c r="G641" s="42"/>
      <c r="H641" s="71"/>
      <c r="I641" s="43"/>
      <c r="J641" s="5" t="s">
        <v>790</v>
      </c>
      <c r="K641" s="5"/>
    </row>
    <row r="642" spans="1:11" ht="16.5">
      <c r="A642" s="16">
        <f t="shared" si="4"/>
        <v>234</v>
      </c>
      <c r="B642" s="15"/>
      <c r="C642" s="56"/>
      <c r="D642" s="56"/>
      <c r="E642" s="57"/>
      <c r="F642" s="64"/>
      <c r="G642" s="42"/>
      <c r="H642" s="71"/>
      <c r="I642" s="43"/>
      <c r="J642" s="5" t="s">
        <v>790</v>
      </c>
      <c r="K642" s="5"/>
    </row>
    <row r="643" spans="1:11" ht="16.5">
      <c r="A643" s="16">
        <f t="shared" si="4"/>
        <v>235</v>
      </c>
      <c r="B643" s="15"/>
      <c r="C643" s="56"/>
      <c r="D643" s="56"/>
      <c r="E643" s="57"/>
      <c r="F643" s="64"/>
      <c r="G643" s="42"/>
      <c r="H643" s="71"/>
      <c r="I643" s="43"/>
      <c r="J643" s="5" t="s">
        <v>790</v>
      </c>
      <c r="K643" s="5"/>
    </row>
    <row r="644" spans="1:11" ht="16.5">
      <c r="A644" s="16">
        <f t="shared" si="4"/>
        <v>236</v>
      </c>
      <c r="B644" s="15"/>
      <c r="C644" s="56"/>
      <c r="D644" s="56"/>
      <c r="E644" s="57"/>
      <c r="F644" s="64"/>
      <c r="G644" s="42"/>
      <c r="H644" s="71"/>
      <c r="I644" s="43"/>
      <c r="J644" s="5" t="s">
        <v>790</v>
      </c>
      <c r="K644" s="5"/>
    </row>
    <row r="645" spans="1:11" ht="16.5">
      <c r="A645" s="16">
        <f t="shared" si="4"/>
        <v>237</v>
      </c>
      <c r="B645" s="15"/>
      <c r="C645" s="56"/>
      <c r="D645" s="56"/>
      <c r="E645" s="57"/>
      <c r="F645" s="64"/>
      <c r="G645" s="42"/>
      <c r="H645" s="71"/>
      <c r="I645" s="43"/>
      <c r="J645" s="5" t="s">
        <v>790</v>
      </c>
      <c r="K645" s="5"/>
    </row>
    <row r="646" spans="1:11" ht="16.5">
      <c r="A646" s="16">
        <f t="shared" si="4"/>
        <v>238</v>
      </c>
      <c r="B646" s="15"/>
      <c r="C646" s="56"/>
      <c r="D646" s="56"/>
      <c r="E646" s="57"/>
      <c r="F646" s="64"/>
      <c r="G646" s="42"/>
      <c r="H646" s="71"/>
      <c r="I646" s="43"/>
      <c r="J646" s="5" t="s">
        <v>790</v>
      </c>
      <c r="K646" s="5"/>
    </row>
    <row r="647" spans="1:11" ht="16.5">
      <c r="A647" s="16">
        <f aca="true" t="shared" si="5" ref="A647:A710">A646+1</f>
        <v>239</v>
      </c>
      <c r="B647" s="15"/>
      <c r="C647" s="56"/>
      <c r="D647" s="56"/>
      <c r="E647" s="57"/>
      <c r="F647" s="64"/>
      <c r="G647" s="42"/>
      <c r="H647" s="71"/>
      <c r="I647" s="43"/>
      <c r="J647" s="5" t="s">
        <v>790</v>
      </c>
      <c r="K647" s="5"/>
    </row>
    <row r="648" spans="1:11" ht="16.5">
      <c r="A648" s="16">
        <f t="shared" si="5"/>
        <v>240</v>
      </c>
      <c r="B648" s="15"/>
      <c r="C648" s="56"/>
      <c r="D648" s="56"/>
      <c r="E648" s="57"/>
      <c r="F648" s="64"/>
      <c r="G648" s="42"/>
      <c r="H648" s="71"/>
      <c r="I648" s="43"/>
      <c r="J648" s="5" t="s">
        <v>790</v>
      </c>
      <c r="K648" s="5"/>
    </row>
    <row r="649" spans="1:11" ht="16.5">
      <c r="A649" s="16">
        <f t="shared" si="5"/>
        <v>241</v>
      </c>
      <c r="B649" s="15"/>
      <c r="C649" s="56"/>
      <c r="D649" s="56"/>
      <c r="E649" s="57"/>
      <c r="F649" s="64"/>
      <c r="G649" s="42"/>
      <c r="H649" s="71"/>
      <c r="I649" s="43"/>
      <c r="J649" s="5" t="s">
        <v>790</v>
      </c>
      <c r="K649" s="5"/>
    </row>
    <row r="650" spans="1:11" ht="16.5">
      <c r="A650" s="16">
        <f t="shared" si="5"/>
        <v>242</v>
      </c>
      <c r="B650" s="15"/>
      <c r="C650" s="56"/>
      <c r="D650" s="56"/>
      <c r="E650" s="57"/>
      <c r="F650" s="64"/>
      <c r="G650" s="42"/>
      <c r="H650" s="71"/>
      <c r="I650" s="43"/>
      <c r="J650" s="5" t="s">
        <v>790</v>
      </c>
      <c r="K650" s="5"/>
    </row>
    <row r="651" spans="1:11" ht="16.5">
      <c r="A651" s="16">
        <f t="shared" si="5"/>
        <v>243</v>
      </c>
      <c r="B651" s="15"/>
      <c r="C651" s="56"/>
      <c r="D651" s="56"/>
      <c r="E651" s="57"/>
      <c r="F651" s="64"/>
      <c r="G651" s="42"/>
      <c r="H651" s="71"/>
      <c r="I651" s="43"/>
      <c r="J651" s="5" t="s">
        <v>790</v>
      </c>
      <c r="K651" s="5"/>
    </row>
    <row r="652" spans="1:11" ht="16.5">
      <c r="A652" s="16">
        <f t="shared" si="5"/>
        <v>244</v>
      </c>
      <c r="B652" s="15"/>
      <c r="C652" s="56"/>
      <c r="D652" s="56"/>
      <c r="E652" s="57"/>
      <c r="F652" s="64"/>
      <c r="G652" s="42"/>
      <c r="H652" s="71"/>
      <c r="I652" s="43"/>
      <c r="J652" s="5" t="s">
        <v>790</v>
      </c>
      <c r="K652" s="5"/>
    </row>
    <row r="653" spans="1:11" ht="16.5">
      <c r="A653" s="16">
        <f t="shared" si="5"/>
        <v>245</v>
      </c>
      <c r="B653" s="15"/>
      <c r="C653" s="56"/>
      <c r="D653" s="56"/>
      <c r="E653" s="57"/>
      <c r="F653" s="64"/>
      <c r="G653" s="42"/>
      <c r="H653" s="71"/>
      <c r="I653" s="43"/>
      <c r="J653" s="5" t="s">
        <v>790</v>
      </c>
      <c r="K653" s="5"/>
    </row>
    <row r="654" spans="1:11" ht="16.5">
      <c r="A654" s="16">
        <f t="shared" si="5"/>
        <v>246</v>
      </c>
      <c r="B654" s="15"/>
      <c r="C654" s="56"/>
      <c r="D654" s="56"/>
      <c r="E654" s="57"/>
      <c r="F654" s="64"/>
      <c r="G654" s="42"/>
      <c r="H654" s="71"/>
      <c r="I654" s="43"/>
      <c r="J654" s="5" t="s">
        <v>790</v>
      </c>
      <c r="K654" s="5"/>
    </row>
    <row r="655" spans="1:11" ht="16.5">
      <c r="A655" s="16">
        <f t="shared" si="5"/>
        <v>247</v>
      </c>
      <c r="B655" s="15"/>
      <c r="C655" s="56"/>
      <c r="D655" s="56"/>
      <c r="E655" s="57"/>
      <c r="F655" s="64"/>
      <c r="G655" s="42"/>
      <c r="H655" s="71"/>
      <c r="I655" s="43"/>
      <c r="J655" s="5" t="s">
        <v>790</v>
      </c>
      <c r="K655" s="5"/>
    </row>
    <row r="656" spans="1:11" ht="16.5">
      <c r="A656" s="16">
        <f t="shared" si="5"/>
        <v>248</v>
      </c>
      <c r="B656" s="15"/>
      <c r="C656" s="56"/>
      <c r="D656" s="56"/>
      <c r="E656" s="57"/>
      <c r="F656" s="64"/>
      <c r="G656" s="42"/>
      <c r="H656" s="71"/>
      <c r="I656" s="43"/>
      <c r="J656" s="5" t="s">
        <v>790</v>
      </c>
      <c r="K656" s="5"/>
    </row>
    <row r="657" spans="1:11" ht="16.5">
      <c r="A657" s="16">
        <f t="shared" si="5"/>
        <v>249</v>
      </c>
      <c r="B657" s="15"/>
      <c r="C657" s="56"/>
      <c r="D657" s="56"/>
      <c r="E657" s="57"/>
      <c r="F657" s="64"/>
      <c r="G657" s="42"/>
      <c r="H657" s="71"/>
      <c r="I657" s="43"/>
      <c r="J657" s="5" t="s">
        <v>790</v>
      </c>
      <c r="K657" s="5"/>
    </row>
    <row r="658" spans="1:11" ht="16.5">
      <c r="A658" s="16">
        <f t="shared" si="5"/>
        <v>250</v>
      </c>
      <c r="B658" s="15"/>
      <c r="C658" s="56"/>
      <c r="D658" s="56"/>
      <c r="E658" s="57"/>
      <c r="F658" s="64"/>
      <c r="G658" s="42"/>
      <c r="H658" s="71"/>
      <c r="I658" s="43"/>
      <c r="J658" s="5" t="s">
        <v>790</v>
      </c>
      <c r="K658" s="5"/>
    </row>
    <row r="659" spans="1:11" ht="16.5">
      <c r="A659" s="16">
        <f t="shared" si="5"/>
        <v>251</v>
      </c>
      <c r="B659" s="15"/>
      <c r="C659" s="56"/>
      <c r="D659" s="56"/>
      <c r="E659" s="57"/>
      <c r="F659" s="64"/>
      <c r="G659" s="42"/>
      <c r="H659" s="71"/>
      <c r="I659" s="43"/>
      <c r="J659" s="5" t="s">
        <v>790</v>
      </c>
      <c r="K659" s="5"/>
    </row>
    <row r="660" spans="1:11" ht="16.5">
      <c r="A660" s="16">
        <f t="shared" si="5"/>
        <v>252</v>
      </c>
      <c r="B660" s="15"/>
      <c r="C660" s="56"/>
      <c r="D660" s="56"/>
      <c r="E660" s="57"/>
      <c r="F660" s="64"/>
      <c r="G660" s="42"/>
      <c r="H660" s="71"/>
      <c r="I660" s="43"/>
      <c r="J660" s="5" t="s">
        <v>790</v>
      </c>
      <c r="K660" s="5"/>
    </row>
    <row r="661" spans="1:11" ht="16.5">
      <c r="A661" s="16">
        <f t="shared" si="5"/>
        <v>253</v>
      </c>
      <c r="B661" s="15"/>
      <c r="C661" s="56"/>
      <c r="D661" s="56"/>
      <c r="E661" s="57"/>
      <c r="F661" s="64"/>
      <c r="G661" s="42"/>
      <c r="H661" s="71"/>
      <c r="I661" s="43"/>
      <c r="J661" s="5" t="s">
        <v>790</v>
      </c>
      <c r="K661" s="5"/>
    </row>
    <row r="662" spans="1:11" ht="16.5">
      <c r="A662" s="16">
        <f t="shared" si="5"/>
        <v>254</v>
      </c>
      <c r="B662" s="15"/>
      <c r="C662" s="56"/>
      <c r="D662" s="56"/>
      <c r="E662" s="57"/>
      <c r="F662" s="64"/>
      <c r="G662" s="42"/>
      <c r="H662" s="71"/>
      <c r="I662" s="43"/>
      <c r="J662" s="5" t="s">
        <v>790</v>
      </c>
      <c r="K662" s="5"/>
    </row>
    <row r="663" spans="1:11" ht="16.5">
      <c r="A663" s="16">
        <f t="shared" si="5"/>
        <v>255</v>
      </c>
      <c r="B663" s="15"/>
      <c r="C663" s="56"/>
      <c r="D663" s="56"/>
      <c r="E663" s="57"/>
      <c r="F663" s="64"/>
      <c r="G663" s="42"/>
      <c r="H663" s="71"/>
      <c r="I663" s="43"/>
      <c r="J663" s="5" t="s">
        <v>790</v>
      </c>
      <c r="K663" s="5"/>
    </row>
    <row r="664" spans="1:11" ht="16.5">
      <c r="A664" s="16">
        <f t="shared" si="5"/>
        <v>256</v>
      </c>
      <c r="B664" s="15"/>
      <c r="C664" s="56"/>
      <c r="D664" s="56"/>
      <c r="E664" s="57"/>
      <c r="F664" s="64"/>
      <c r="G664" s="42"/>
      <c r="H664" s="71"/>
      <c r="I664" s="43"/>
      <c r="J664" s="5" t="s">
        <v>790</v>
      </c>
      <c r="K664" s="5"/>
    </row>
    <row r="665" spans="1:11" ht="16.5">
      <c r="A665" s="16">
        <f t="shared" si="5"/>
        <v>257</v>
      </c>
      <c r="B665" s="15"/>
      <c r="C665" s="56"/>
      <c r="D665" s="56"/>
      <c r="E665" s="57"/>
      <c r="F665" s="64"/>
      <c r="G665" s="42"/>
      <c r="H665" s="71"/>
      <c r="I665" s="43"/>
      <c r="J665" s="5" t="s">
        <v>790</v>
      </c>
      <c r="K665" s="5"/>
    </row>
    <row r="666" spans="1:11" ht="16.5">
      <c r="A666" s="16">
        <f t="shared" si="5"/>
        <v>258</v>
      </c>
      <c r="B666" s="15"/>
      <c r="C666" s="56"/>
      <c r="D666" s="56"/>
      <c r="E666" s="57"/>
      <c r="F666" s="64"/>
      <c r="G666" s="42"/>
      <c r="H666" s="71"/>
      <c r="I666" s="43"/>
      <c r="J666" s="5" t="s">
        <v>790</v>
      </c>
      <c r="K666" s="5"/>
    </row>
    <row r="667" spans="1:11" ht="16.5">
      <c r="A667" s="16">
        <f t="shared" si="5"/>
        <v>259</v>
      </c>
      <c r="B667" s="15"/>
      <c r="C667" s="56"/>
      <c r="D667" s="56"/>
      <c r="E667" s="57"/>
      <c r="F667" s="64"/>
      <c r="G667" s="42"/>
      <c r="H667" s="71"/>
      <c r="I667" s="43"/>
      <c r="J667" s="5" t="s">
        <v>790</v>
      </c>
      <c r="K667" s="5"/>
    </row>
    <row r="668" spans="1:11" ht="16.5">
      <c r="A668" s="16">
        <f t="shared" si="5"/>
        <v>260</v>
      </c>
      <c r="B668" s="15"/>
      <c r="C668" s="56"/>
      <c r="D668" s="56"/>
      <c r="E668" s="57"/>
      <c r="F668" s="64"/>
      <c r="G668" s="42"/>
      <c r="H668" s="71"/>
      <c r="I668" s="43"/>
      <c r="J668" s="5" t="s">
        <v>790</v>
      </c>
      <c r="K668" s="5"/>
    </row>
    <row r="669" spans="1:11" ht="16.5">
      <c r="A669" s="16">
        <f t="shared" si="5"/>
        <v>261</v>
      </c>
      <c r="B669" s="15"/>
      <c r="C669" s="56"/>
      <c r="D669" s="56"/>
      <c r="E669" s="57"/>
      <c r="F669" s="64"/>
      <c r="G669" s="42"/>
      <c r="H669" s="71"/>
      <c r="I669" s="43"/>
      <c r="J669" s="5" t="s">
        <v>790</v>
      </c>
      <c r="K669" s="5"/>
    </row>
    <row r="670" spans="1:11" ht="16.5">
      <c r="A670" s="16">
        <f t="shared" si="5"/>
        <v>262</v>
      </c>
      <c r="B670" s="15"/>
      <c r="C670" s="56"/>
      <c r="D670" s="56"/>
      <c r="E670" s="57"/>
      <c r="F670" s="64"/>
      <c r="G670" s="42"/>
      <c r="H670" s="71"/>
      <c r="I670" s="43"/>
      <c r="J670" s="5" t="s">
        <v>790</v>
      </c>
      <c r="K670" s="5"/>
    </row>
    <row r="671" spans="1:11" ht="16.5">
      <c r="A671" s="16">
        <f t="shared" si="5"/>
        <v>263</v>
      </c>
      <c r="B671" s="15"/>
      <c r="C671" s="56"/>
      <c r="D671" s="56"/>
      <c r="E671" s="57"/>
      <c r="F671" s="64"/>
      <c r="G671" s="42"/>
      <c r="H671" s="71"/>
      <c r="I671" s="43"/>
      <c r="J671" s="5" t="s">
        <v>790</v>
      </c>
      <c r="K671" s="5"/>
    </row>
    <row r="672" spans="1:11" ht="16.5">
      <c r="A672" s="16">
        <f t="shared" si="5"/>
        <v>264</v>
      </c>
      <c r="B672" s="15"/>
      <c r="C672" s="56"/>
      <c r="D672" s="56"/>
      <c r="E672" s="57"/>
      <c r="F672" s="64"/>
      <c r="G672" s="42"/>
      <c r="H672" s="71"/>
      <c r="I672" s="43"/>
      <c r="J672" s="5" t="s">
        <v>790</v>
      </c>
      <c r="K672" s="5"/>
    </row>
    <row r="673" spans="1:11" ht="16.5">
      <c r="A673" s="16">
        <f t="shared" si="5"/>
        <v>265</v>
      </c>
      <c r="B673" s="15"/>
      <c r="C673" s="56"/>
      <c r="D673" s="56"/>
      <c r="E673" s="57"/>
      <c r="F673" s="64"/>
      <c r="G673" s="42"/>
      <c r="H673" s="71"/>
      <c r="I673" s="43"/>
      <c r="J673" s="5" t="s">
        <v>790</v>
      </c>
      <c r="K673" s="5"/>
    </row>
    <row r="674" spans="1:11" ht="16.5">
      <c r="A674" s="16">
        <f t="shared" si="5"/>
        <v>266</v>
      </c>
      <c r="B674" s="15"/>
      <c r="C674" s="56"/>
      <c r="D674" s="56"/>
      <c r="E674" s="57"/>
      <c r="F674" s="64"/>
      <c r="G674" s="42"/>
      <c r="H674" s="71"/>
      <c r="I674" s="43"/>
      <c r="J674" s="5" t="s">
        <v>790</v>
      </c>
      <c r="K674" s="5"/>
    </row>
    <row r="675" spans="1:11" ht="16.5">
      <c r="A675" s="16">
        <f t="shared" si="5"/>
        <v>267</v>
      </c>
      <c r="B675" s="15"/>
      <c r="C675" s="56"/>
      <c r="D675" s="56"/>
      <c r="E675" s="57"/>
      <c r="F675" s="64"/>
      <c r="G675" s="42"/>
      <c r="H675" s="71"/>
      <c r="I675" s="43"/>
      <c r="J675" s="5" t="s">
        <v>790</v>
      </c>
      <c r="K675" s="5"/>
    </row>
    <row r="676" spans="1:11" ht="16.5">
      <c r="A676" s="16">
        <f t="shared" si="5"/>
        <v>268</v>
      </c>
      <c r="B676" s="15"/>
      <c r="C676" s="56"/>
      <c r="D676" s="56"/>
      <c r="E676" s="57"/>
      <c r="F676" s="64"/>
      <c r="G676" s="42"/>
      <c r="H676" s="71"/>
      <c r="I676" s="43"/>
      <c r="J676" s="5" t="s">
        <v>790</v>
      </c>
      <c r="K676" s="5"/>
    </row>
    <row r="677" spans="1:11" ht="16.5">
      <c r="A677" s="16">
        <f t="shared" si="5"/>
        <v>269</v>
      </c>
      <c r="B677" s="15"/>
      <c r="C677" s="56"/>
      <c r="D677" s="56"/>
      <c r="E677" s="57"/>
      <c r="F677" s="64"/>
      <c r="G677" s="42"/>
      <c r="H677" s="71"/>
      <c r="I677" s="43"/>
      <c r="J677" s="5" t="s">
        <v>790</v>
      </c>
      <c r="K677" s="5"/>
    </row>
    <row r="678" spans="1:11" ht="16.5">
      <c r="A678" s="16">
        <f t="shared" si="5"/>
        <v>270</v>
      </c>
      <c r="B678" s="15"/>
      <c r="C678" s="56"/>
      <c r="D678" s="56"/>
      <c r="E678" s="57"/>
      <c r="F678" s="64"/>
      <c r="G678" s="42"/>
      <c r="H678" s="71"/>
      <c r="I678" s="43"/>
      <c r="J678" s="5" t="s">
        <v>790</v>
      </c>
      <c r="K678" s="5"/>
    </row>
    <row r="679" spans="1:11" ht="16.5">
      <c r="A679" s="16">
        <f t="shared" si="5"/>
        <v>271</v>
      </c>
      <c r="B679" s="15"/>
      <c r="C679" s="56"/>
      <c r="D679" s="56"/>
      <c r="E679" s="57"/>
      <c r="F679" s="64"/>
      <c r="G679" s="42"/>
      <c r="H679" s="71"/>
      <c r="I679" s="43"/>
      <c r="J679" s="5" t="s">
        <v>790</v>
      </c>
      <c r="K679" s="5"/>
    </row>
    <row r="680" spans="1:11" ht="16.5">
      <c r="A680" s="16">
        <f t="shared" si="5"/>
        <v>272</v>
      </c>
      <c r="B680" s="15"/>
      <c r="C680" s="56"/>
      <c r="D680" s="56"/>
      <c r="E680" s="57"/>
      <c r="F680" s="64"/>
      <c r="G680" s="42"/>
      <c r="H680" s="71"/>
      <c r="I680" s="43"/>
      <c r="J680" s="5" t="s">
        <v>790</v>
      </c>
      <c r="K680" s="5"/>
    </row>
    <row r="681" spans="1:11" ht="16.5">
      <c r="A681" s="16">
        <f t="shared" si="5"/>
        <v>273</v>
      </c>
      <c r="B681" s="15"/>
      <c r="C681" s="56"/>
      <c r="D681" s="56"/>
      <c r="E681" s="57"/>
      <c r="F681" s="64"/>
      <c r="G681" s="42"/>
      <c r="H681" s="71"/>
      <c r="I681" s="43"/>
      <c r="J681" s="5" t="s">
        <v>790</v>
      </c>
      <c r="K681" s="5"/>
    </row>
    <row r="682" spans="1:11" ht="16.5">
      <c r="A682" s="16">
        <f t="shared" si="5"/>
        <v>274</v>
      </c>
      <c r="B682" s="15"/>
      <c r="C682" s="56"/>
      <c r="D682" s="56"/>
      <c r="E682" s="57"/>
      <c r="F682" s="64"/>
      <c r="G682" s="42"/>
      <c r="H682" s="71"/>
      <c r="I682" s="43"/>
      <c r="J682" s="5" t="s">
        <v>790</v>
      </c>
      <c r="K682" s="5"/>
    </row>
    <row r="683" spans="1:11" ht="16.5">
      <c r="A683" s="16">
        <f t="shared" si="5"/>
        <v>275</v>
      </c>
      <c r="B683" s="15"/>
      <c r="C683" s="56"/>
      <c r="D683" s="56"/>
      <c r="E683" s="57"/>
      <c r="F683" s="64"/>
      <c r="G683" s="42"/>
      <c r="H683" s="71"/>
      <c r="I683" s="43"/>
      <c r="J683" s="5" t="s">
        <v>790</v>
      </c>
      <c r="K683" s="5"/>
    </row>
    <row r="684" spans="1:11" ht="16.5">
      <c r="A684" s="16">
        <f t="shared" si="5"/>
        <v>276</v>
      </c>
      <c r="B684" s="15"/>
      <c r="C684" s="56"/>
      <c r="D684" s="56"/>
      <c r="E684" s="57"/>
      <c r="F684" s="64"/>
      <c r="G684" s="42"/>
      <c r="H684" s="71"/>
      <c r="I684" s="43"/>
      <c r="J684" s="5" t="s">
        <v>790</v>
      </c>
      <c r="K684" s="5"/>
    </row>
    <row r="685" spans="1:11" ht="16.5">
      <c r="A685" s="16">
        <f t="shared" si="5"/>
        <v>277</v>
      </c>
      <c r="B685" s="15"/>
      <c r="C685" s="56"/>
      <c r="D685" s="56"/>
      <c r="E685" s="57"/>
      <c r="F685" s="64"/>
      <c r="G685" s="42"/>
      <c r="H685" s="71"/>
      <c r="I685" s="43"/>
      <c r="J685" s="5" t="s">
        <v>790</v>
      </c>
      <c r="K685" s="5"/>
    </row>
    <row r="686" spans="1:11" ht="16.5">
      <c r="A686" s="16">
        <f t="shared" si="5"/>
        <v>278</v>
      </c>
      <c r="B686" s="15"/>
      <c r="C686" s="56"/>
      <c r="D686" s="56"/>
      <c r="E686" s="57"/>
      <c r="F686" s="64"/>
      <c r="G686" s="42"/>
      <c r="H686" s="71"/>
      <c r="I686" s="43"/>
      <c r="J686" s="5" t="s">
        <v>790</v>
      </c>
      <c r="K686" s="5"/>
    </row>
    <row r="687" spans="1:11" ht="16.5">
      <c r="A687" s="16">
        <f t="shared" si="5"/>
        <v>279</v>
      </c>
      <c r="B687" s="15"/>
      <c r="C687" s="56"/>
      <c r="D687" s="56"/>
      <c r="E687" s="57"/>
      <c r="F687" s="64"/>
      <c r="G687" s="42"/>
      <c r="H687" s="71"/>
      <c r="I687" s="43"/>
      <c r="J687" s="5" t="s">
        <v>790</v>
      </c>
      <c r="K687" s="5"/>
    </row>
    <row r="688" spans="1:11" ht="16.5">
      <c r="A688" s="16">
        <f t="shared" si="5"/>
        <v>280</v>
      </c>
      <c r="B688" s="15"/>
      <c r="C688" s="56"/>
      <c r="D688" s="56"/>
      <c r="E688" s="57"/>
      <c r="F688" s="64"/>
      <c r="G688" s="42"/>
      <c r="H688" s="71"/>
      <c r="I688" s="43"/>
      <c r="J688" s="5" t="s">
        <v>790</v>
      </c>
      <c r="K688" s="5"/>
    </row>
    <row r="689" spans="1:11" ht="16.5">
      <c r="A689" s="16">
        <f t="shared" si="5"/>
        <v>281</v>
      </c>
      <c r="B689" s="15"/>
      <c r="C689" s="56"/>
      <c r="D689" s="56"/>
      <c r="E689" s="57"/>
      <c r="F689" s="64"/>
      <c r="G689" s="42"/>
      <c r="H689" s="71"/>
      <c r="I689" s="43"/>
      <c r="J689" s="5" t="s">
        <v>790</v>
      </c>
      <c r="K689" s="5"/>
    </row>
    <row r="690" spans="1:11" ht="16.5">
      <c r="A690" s="16">
        <f t="shared" si="5"/>
        <v>282</v>
      </c>
      <c r="B690" s="15"/>
      <c r="C690" s="56"/>
      <c r="D690" s="56"/>
      <c r="E690" s="57"/>
      <c r="F690" s="64"/>
      <c r="G690" s="42"/>
      <c r="H690" s="71"/>
      <c r="I690" s="43"/>
      <c r="J690" s="5" t="s">
        <v>790</v>
      </c>
      <c r="K690" s="5"/>
    </row>
    <row r="691" spans="1:11" ht="16.5">
      <c r="A691" s="16">
        <f t="shared" si="5"/>
        <v>283</v>
      </c>
      <c r="B691" s="15"/>
      <c r="C691" s="56"/>
      <c r="D691" s="56"/>
      <c r="E691" s="57"/>
      <c r="F691" s="64"/>
      <c r="G691" s="42"/>
      <c r="H691" s="71"/>
      <c r="I691" s="43"/>
      <c r="J691" s="5" t="s">
        <v>790</v>
      </c>
      <c r="K691" s="5"/>
    </row>
    <row r="692" spans="1:11" ht="16.5">
      <c r="A692" s="16">
        <f t="shared" si="5"/>
        <v>284</v>
      </c>
      <c r="B692" s="15"/>
      <c r="C692" s="56"/>
      <c r="D692" s="56"/>
      <c r="E692" s="57"/>
      <c r="F692" s="64"/>
      <c r="G692" s="42"/>
      <c r="H692" s="71"/>
      <c r="I692" s="43"/>
      <c r="J692" s="5" t="s">
        <v>790</v>
      </c>
      <c r="K692" s="5"/>
    </row>
    <row r="693" spans="1:11" ht="16.5">
      <c r="A693" s="16">
        <f t="shared" si="5"/>
        <v>285</v>
      </c>
      <c r="B693" s="15"/>
      <c r="C693" s="56"/>
      <c r="D693" s="56"/>
      <c r="E693" s="57"/>
      <c r="F693" s="64"/>
      <c r="G693" s="42"/>
      <c r="H693" s="71"/>
      <c r="I693" s="43"/>
      <c r="J693" s="5" t="s">
        <v>790</v>
      </c>
      <c r="K693" s="5"/>
    </row>
    <row r="694" spans="1:11" ht="16.5">
      <c r="A694" s="16">
        <f t="shared" si="5"/>
        <v>286</v>
      </c>
      <c r="B694" s="15"/>
      <c r="C694" s="56"/>
      <c r="D694" s="56"/>
      <c r="E694" s="57"/>
      <c r="F694" s="64"/>
      <c r="G694" s="42"/>
      <c r="H694" s="71"/>
      <c r="I694" s="43"/>
      <c r="J694" s="5" t="s">
        <v>790</v>
      </c>
      <c r="K694" s="5"/>
    </row>
    <row r="695" spans="1:11" ht="16.5">
      <c r="A695" s="16">
        <f t="shared" si="5"/>
        <v>287</v>
      </c>
      <c r="B695" s="15"/>
      <c r="C695" s="56"/>
      <c r="D695" s="56"/>
      <c r="E695" s="57"/>
      <c r="F695" s="64"/>
      <c r="G695" s="42"/>
      <c r="H695" s="71"/>
      <c r="I695" s="43"/>
      <c r="J695" s="5" t="s">
        <v>790</v>
      </c>
      <c r="K695" s="5"/>
    </row>
    <row r="696" spans="1:11" ht="16.5">
      <c r="A696" s="16">
        <f t="shared" si="5"/>
        <v>288</v>
      </c>
      <c r="B696" s="15"/>
      <c r="C696" s="56"/>
      <c r="D696" s="56"/>
      <c r="E696" s="57"/>
      <c r="F696" s="64"/>
      <c r="G696" s="42"/>
      <c r="H696" s="71"/>
      <c r="I696" s="43"/>
      <c r="J696" s="5" t="s">
        <v>790</v>
      </c>
      <c r="K696" s="5"/>
    </row>
    <row r="697" spans="1:11" ht="16.5">
      <c r="A697" s="16">
        <f t="shared" si="5"/>
        <v>289</v>
      </c>
      <c r="B697" s="15"/>
      <c r="C697" s="56"/>
      <c r="D697" s="56"/>
      <c r="E697" s="57"/>
      <c r="F697" s="64"/>
      <c r="G697" s="42"/>
      <c r="H697" s="71"/>
      <c r="I697" s="43"/>
      <c r="J697" s="5" t="s">
        <v>790</v>
      </c>
      <c r="K697" s="5"/>
    </row>
    <row r="698" spans="1:11" ht="16.5">
      <c r="A698" s="16">
        <f t="shared" si="5"/>
        <v>290</v>
      </c>
      <c r="B698" s="15"/>
      <c r="C698" s="56"/>
      <c r="D698" s="56"/>
      <c r="E698" s="57"/>
      <c r="F698" s="64"/>
      <c r="G698" s="42"/>
      <c r="H698" s="71"/>
      <c r="I698" s="43"/>
      <c r="J698" s="5" t="s">
        <v>790</v>
      </c>
      <c r="K698" s="5"/>
    </row>
    <row r="699" spans="1:11" ht="16.5">
      <c r="A699" s="16">
        <f t="shared" si="5"/>
        <v>291</v>
      </c>
      <c r="B699" s="15"/>
      <c r="C699" s="56"/>
      <c r="D699" s="56"/>
      <c r="E699" s="57"/>
      <c r="F699" s="64"/>
      <c r="G699" s="42"/>
      <c r="H699" s="71"/>
      <c r="I699" s="43"/>
      <c r="J699" s="5" t="s">
        <v>790</v>
      </c>
      <c r="K699" s="5"/>
    </row>
    <row r="700" spans="1:11" ht="16.5">
      <c r="A700" s="16">
        <f t="shared" si="5"/>
        <v>292</v>
      </c>
      <c r="B700" s="15"/>
      <c r="C700" s="56"/>
      <c r="D700" s="56"/>
      <c r="E700" s="57"/>
      <c r="F700" s="64"/>
      <c r="G700" s="42"/>
      <c r="H700" s="71"/>
      <c r="I700" s="43"/>
      <c r="J700" s="5" t="s">
        <v>790</v>
      </c>
      <c r="K700" s="5"/>
    </row>
    <row r="701" spans="1:11" ht="16.5">
      <c r="A701" s="16">
        <f t="shared" si="5"/>
        <v>293</v>
      </c>
      <c r="B701" s="15"/>
      <c r="C701" s="56"/>
      <c r="D701" s="56"/>
      <c r="E701" s="57"/>
      <c r="F701" s="64"/>
      <c r="G701" s="42"/>
      <c r="H701" s="71"/>
      <c r="I701" s="43"/>
      <c r="J701" s="5" t="s">
        <v>790</v>
      </c>
      <c r="K701" s="5"/>
    </row>
    <row r="702" spans="1:11" ht="16.5">
      <c r="A702" s="16">
        <f t="shared" si="5"/>
        <v>294</v>
      </c>
      <c r="B702" s="15"/>
      <c r="C702" s="56"/>
      <c r="D702" s="56"/>
      <c r="E702" s="57"/>
      <c r="F702" s="64"/>
      <c r="G702" s="42"/>
      <c r="H702" s="71"/>
      <c r="I702" s="43"/>
      <c r="J702" s="5" t="s">
        <v>790</v>
      </c>
      <c r="K702" s="5"/>
    </row>
    <row r="703" spans="1:11" ht="16.5">
      <c r="A703" s="16">
        <f t="shared" si="5"/>
        <v>295</v>
      </c>
      <c r="B703" s="15"/>
      <c r="C703" s="56"/>
      <c r="D703" s="56"/>
      <c r="E703" s="57"/>
      <c r="F703" s="64"/>
      <c r="G703" s="42"/>
      <c r="H703" s="71"/>
      <c r="I703" s="43"/>
      <c r="J703" s="5" t="s">
        <v>790</v>
      </c>
      <c r="K703" s="5"/>
    </row>
    <row r="704" spans="1:11" ht="16.5">
      <c r="A704" s="16">
        <f t="shared" si="5"/>
        <v>296</v>
      </c>
      <c r="B704" s="15"/>
      <c r="C704" s="56"/>
      <c r="D704" s="56"/>
      <c r="E704" s="57"/>
      <c r="F704" s="64"/>
      <c r="G704" s="42"/>
      <c r="H704" s="71"/>
      <c r="I704" s="43"/>
      <c r="J704" s="5" t="s">
        <v>790</v>
      </c>
      <c r="K704" s="5"/>
    </row>
    <row r="705" spans="1:11" ht="16.5">
      <c r="A705" s="16">
        <f t="shared" si="5"/>
        <v>297</v>
      </c>
      <c r="B705" s="15"/>
      <c r="C705" s="56"/>
      <c r="D705" s="56"/>
      <c r="E705" s="57"/>
      <c r="F705" s="64"/>
      <c r="G705" s="42"/>
      <c r="H705" s="71"/>
      <c r="I705" s="43"/>
      <c r="J705" s="5" t="s">
        <v>790</v>
      </c>
      <c r="K705" s="5"/>
    </row>
    <row r="706" spans="1:11" ht="16.5">
      <c r="A706" s="16">
        <f t="shared" si="5"/>
        <v>298</v>
      </c>
      <c r="B706" s="15"/>
      <c r="C706" s="56"/>
      <c r="D706" s="56"/>
      <c r="E706" s="57"/>
      <c r="F706" s="64"/>
      <c r="G706" s="42"/>
      <c r="H706" s="71"/>
      <c r="I706" s="43"/>
      <c r="J706" s="5" t="s">
        <v>790</v>
      </c>
      <c r="K706" s="5"/>
    </row>
    <row r="707" spans="1:11" ht="16.5">
      <c r="A707" s="16">
        <f t="shared" si="5"/>
        <v>299</v>
      </c>
      <c r="B707" s="15"/>
      <c r="C707" s="56"/>
      <c r="D707" s="56"/>
      <c r="E707" s="57"/>
      <c r="F707" s="64"/>
      <c r="G707" s="42"/>
      <c r="H707" s="71"/>
      <c r="I707" s="43"/>
      <c r="J707" s="5" t="s">
        <v>790</v>
      </c>
      <c r="K707" s="5"/>
    </row>
    <row r="708" spans="1:11" ht="16.5">
      <c r="A708" s="16">
        <f t="shared" si="5"/>
        <v>300</v>
      </c>
      <c r="B708" s="15"/>
      <c r="C708" s="56"/>
      <c r="D708" s="56"/>
      <c r="E708" s="57"/>
      <c r="F708" s="64"/>
      <c r="G708" s="42"/>
      <c r="H708" s="71"/>
      <c r="I708" s="43"/>
      <c r="J708" s="5" t="s">
        <v>790</v>
      </c>
      <c r="K708" s="5"/>
    </row>
    <row r="709" spans="1:11" ht="16.5">
      <c r="A709" s="16">
        <f t="shared" si="5"/>
        <v>301</v>
      </c>
      <c r="B709" s="15"/>
      <c r="C709" s="56"/>
      <c r="D709" s="56"/>
      <c r="E709" s="57"/>
      <c r="F709" s="64"/>
      <c r="G709" s="42"/>
      <c r="H709" s="71"/>
      <c r="I709" s="43"/>
      <c r="J709" s="5" t="s">
        <v>790</v>
      </c>
      <c r="K709" s="5"/>
    </row>
    <row r="710" spans="1:11" ht="16.5">
      <c r="A710" s="16">
        <f t="shared" si="5"/>
        <v>302</v>
      </c>
      <c r="B710" s="15"/>
      <c r="C710" s="56"/>
      <c r="D710" s="56"/>
      <c r="E710" s="57"/>
      <c r="F710" s="64"/>
      <c r="G710" s="42"/>
      <c r="H710" s="71"/>
      <c r="I710" s="43"/>
      <c r="J710" s="5" t="s">
        <v>790</v>
      </c>
      <c r="K710" s="5"/>
    </row>
    <row r="711" spans="1:11" ht="16.5">
      <c r="A711" s="16">
        <f aca="true" t="shared" si="6" ref="A711:A774">A710+1</f>
        <v>303</v>
      </c>
      <c r="B711" s="15"/>
      <c r="C711" s="56"/>
      <c r="D711" s="56"/>
      <c r="E711" s="57"/>
      <c r="F711" s="64"/>
      <c r="G711" s="42"/>
      <c r="H711" s="71"/>
      <c r="I711" s="43"/>
      <c r="J711" s="5" t="s">
        <v>790</v>
      </c>
      <c r="K711" s="5"/>
    </row>
    <row r="712" spans="1:11" ht="16.5">
      <c r="A712" s="16">
        <f t="shared" si="6"/>
        <v>304</v>
      </c>
      <c r="B712" s="15"/>
      <c r="C712" s="56"/>
      <c r="D712" s="56"/>
      <c r="E712" s="57"/>
      <c r="F712" s="64"/>
      <c r="G712" s="42"/>
      <c r="H712" s="71"/>
      <c r="I712" s="43"/>
      <c r="J712" s="5" t="s">
        <v>790</v>
      </c>
      <c r="K712" s="5"/>
    </row>
    <row r="713" spans="1:11" ht="16.5">
      <c r="A713" s="16">
        <f t="shared" si="6"/>
        <v>305</v>
      </c>
      <c r="B713" s="15"/>
      <c r="C713" s="56"/>
      <c r="D713" s="56"/>
      <c r="E713" s="57"/>
      <c r="F713" s="64"/>
      <c r="G713" s="42"/>
      <c r="H713" s="71"/>
      <c r="I713" s="43"/>
      <c r="J713" s="5" t="s">
        <v>790</v>
      </c>
      <c r="K713" s="5"/>
    </row>
    <row r="714" spans="1:11" ht="16.5">
      <c r="A714" s="16">
        <f t="shared" si="6"/>
        <v>306</v>
      </c>
      <c r="B714" s="15"/>
      <c r="C714" s="56"/>
      <c r="D714" s="56"/>
      <c r="E714" s="57"/>
      <c r="F714" s="64"/>
      <c r="G714" s="42"/>
      <c r="H714" s="71"/>
      <c r="I714" s="43"/>
      <c r="J714" s="5" t="s">
        <v>790</v>
      </c>
      <c r="K714" s="5"/>
    </row>
    <row r="715" spans="1:11" ht="16.5">
      <c r="A715" s="16">
        <f t="shared" si="6"/>
        <v>307</v>
      </c>
      <c r="B715" s="15"/>
      <c r="C715" s="56"/>
      <c r="D715" s="56"/>
      <c r="E715" s="57"/>
      <c r="F715" s="64"/>
      <c r="G715" s="42"/>
      <c r="H715" s="71"/>
      <c r="I715" s="43"/>
      <c r="J715" s="5" t="s">
        <v>790</v>
      </c>
      <c r="K715" s="5"/>
    </row>
    <row r="716" spans="1:11" ht="16.5">
      <c r="A716" s="16">
        <f t="shared" si="6"/>
        <v>308</v>
      </c>
      <c r="B716" s="15"/>
      <c r="C716" s="56"/>
      <c r="D716" s="56"/>
      <c r="E716" s="57"/>
      <c r="F716" s="64"/>
      <c r="G716" s="42"/>
      <c r="H716" s="71"/>
      <c r="I716" s="43"/>
      <c r="J716" s="5" t="s">
        <v>790</v>
      </c>
      <c r="K716" s="5"/>
    </row>
    <row r="717" spans="1:11" ht="16.5">
      <c r="A717" s="16">
        <f t="shared" si="6"/>
        <v>309</v>
      </c>
      <c r="B717" s="15"/>
      <c r="C717" s="56"/>
      <c r="D717" s="56"/>
      <c r="E717" s="57"/>
      <c r="F717" s="64"/>
      <c r="G717" s="42"/>
      <c r="H717" s="71"/>
      <c r="I717" s="43"/>
      <c r="J717" s="5" t="s">
        <v>790</v>
      </c>
      <c r="K717" s="5"/>
    </row>
    <row r="718" spans="1:11" ht="16.5">
      <c r="A718" s="16">
        <f t="shared" si="6"/>
        <v>310</v>
      </c>
      <c r="B718" s="15"/>
      <c r="C718" s="56"/>
      <c r="D718" s="56"/>
      <c r="E718" s="57"/>
      <c r="F718" s="64"/>
      <c r="G718" s="42"/>
      <c r="H718" s="71"/>
      <c r="I718" s="43"/>
      <c r="J718" s="5" t="s">
        <v>790</v>
      </c>
      <c r="K718" s="5"/>
    </row>
    <row r="719" spans="1:11" ht="16.5">
      <c r="A719" s="16">
        <f t="shared" si="6"/>
        <v>311</v>
      </c>
      <c r="B719" s="15"/>
      <c r="C719" s="56"/>
      <c r="D719" s="56"/>
      <c r="E719" s="57"/>
      <c r="F719" s="64"/>
      <c r="G719" s="42"/>
      <c r="H719" s="71"/>
      <c r="I719" s="43"/>
      <c r="J719" s="5" t="s">
        <v>790</v>
      </c>
      <c r="K719" s="5"/>
    </row>
    <row r="720" spans="1:11" ht="16.5">
      <c r="A720" s="16">
        <f t="shared" si="6"/>
        <v>312</v>
      </c>
      <c r="B720" s="15"/>
      <c r="C720" s="56"/>
      <c r="D720" s="56"/>
      <c r="E720" s="57"/>
      <c r="F720" s="64"/>
      <c r="G720" s="42"/>
      <c r="H720" s="71"/>
      <c r="I720" s="43"/>
      <c r="J720" s="5" t="s">
        <v>790</v>
      </c>
      <c r="K720" s="5"/>
    </row>
    <row r="721" spans="1:11" ht="16.5">
      <c r="A721" s="16">
        <f t="shared" si="6"/>
        <v>313</v>
      </c>
      <c r="B721" s="15"/>
      <c r="C721" s="56"/>
      <c r="D721" s="56"/>
      <c r="E721" s="57"/>
      <c r="F721" s="64"/>
      <c r="G721" s="42"/>
      <c r="H721" s="71"/>
      <c r="I721" s="43"/>
      <c r="J721" s="5" t="s">
        <v>790</v>
      </c>
      <c r="K721" s="5"/>
    </row>
    <row r="722" spans="1:11" ht="16.5">
      <c r="A722" s="16">
        <f t="shared" si="6"/>
        <v>314</v>
      </c>
      <c r="B722" s="15"/>
      <c r="C722" s="56"/>
      <c r="D722" s="56"/>
      <c r="E722" s="57"/>
      <c r="F722" s="64"/>
      <c r="G722" s="42"/>
      <c r="H722" s="71"/>
      <c r="I722" s="43"/>
      <c r="J722" s="5" t="s">
        <v>790</v>
      </c>
      <c r="K722" s="5"/>
    </row>
    <row r="723" spans="1:11" ht="16.5">
      <c r="A723" s="16">
        <f t="shared" si="6"/>
        <v>315</v>
      </c>
      <c r="B723" s="15"/>
      <c r="C723" s="56"/>
      <c r="D723" s="56"/>
      <c r="E723" s="57"/>
      <c r="F723" s="64"/>
      <c r="G723" s="42"/>
      <c r="H723" s="71"/>
      <c r="I723" s="43"/>
      <c r="J723" s="5" t="s">
        <v>790</v>
      </c>
      <c r="K723" s="5"/>
    </row>
    <row r="724" spans="1:11" ht="16.5">
      <c r="A724" s="16">
        <f t="shared" si="6"/>
        <v>316</v>
      </c>
      <c r="B724" s="15"/>
      <c r="C724" s="56"/>
      <c r="D724" s="56"/>
      <c r="E724" s="57"/>
      <c r="F724" s="64"/>
      <c r="G724" s="42"/>
      <c r="H724" s="71"/>
      <c r="I724" s="43"/>
      <c r="J724" s="5" t="s">
        <v>790</v>
      </c>
      <c r="K724" s="5"/>
    </row>
    <row r="725" spans="1:11" ht="16.5">
      <c r="A725" s="16">
        <f t="shared" si="6"/>
        <v>317</v>
      </c>
      <c r="B725" s="15"/>
      <c r="C725" s="56"/>
      <c r="D725" s="56"/>
      <c r="E725" s="57"/>
      <c r="F725" s="64"/>
      <c r="G725" s="42"/>
      <c r="H725" s="71"/>
      <c r="I725" s="43"/>
      <c r="J725" s="5" t="s">
        <v>790</v>
      </c>
      <c r="K725" s="5"/>
    </row>
    <row r="726" spans="1:11" ht="16.5">
      <c r="A726" s="16">
        <f t="shared" si="6"/>
        <v>318</v>
      </c>
      <c r="B726" s="15"/>
      <c r="C726" s="56"/>
      <c r="D726" s="56"/>
      <c r="E726" s="57"/>
      <c r="F726" s="64"/>
      <c r="G726" s="42"/>
      <c r="H726" s="71"/>
      <c r="I726" s="43"/>
      <c r="J726" s="5" t="s">
        <v>790</v>
      </c>
      <c r="K726" s="5"/>
    </row>
    <row r="727" spans="1:11" ht="16.5">
      <c r="A727" s="16">
        <f t="shared" si="6"/>
        <v>319</v>
      </c>
      <c r="B727" s="15"/>
      <c r="C727" s="56"/>
      <c r="D727" s="56"/>
      <c r="E727" s="57"/>
      <c r="F727" s="64"/>
      <c r="G727" s="42"/>
      <c r="H727" s="71"/>
      <c r="I727" s="43"/>
      <c r="J727" s="5" t="s">
        <v>790</v>
      </c>
      <c r="K727" s="5"/>
    </row>
    <row r="728" spans="1:11" ht="16.5">
      <c r="A728" s="16">
        <f t="shared" si="6"/>
        <v>320</v>
      </c>
      <c r="B728" s="15"/>
      <c r="C728" s="56"/>
      <c r="D728" s="56"/>
      <c r="E728" s="57"/>
      <c r="F728" s="64"/>
      <c r="G728" s="42"/>
      <c r="H728" s="71"/>
      <c r="I728" s="43"/>
      <c r="J728" s="5" t="s">
        <v>790</v>
      </c>
      <c r="K728" s="5"/>
    </row>
    <row r="729" spans="1:11" ht="16.5">
      <c r="A729" s="16">
        <f t="shared" si="6"/>
        <v>321</v>
      </c>
      <c r="B729" s="15"/>
      <c r="C729" s="56"/>
      <c r="D729" s="56"/>
      <c r="E729" s="57"/>
      <c r="F729" s="64"/>
      <c r="G729" s="42"/>
      <c r="H729" s="71"/>
      <c r="I729" s="43"/>
      <c r="J729" s="5" t="s">
        <v>790</v>
      </c>
      <c r="K729" s="5"/>
    </row>
    <row r="730" spans="1:11" ht="16.5">
      <c r="A730" s="16">
        <f t="shared" si="6"/>
        <v>322</v>
      </c>
      <c r="B730" s="15"/>
      <c r="C730" s="56"/>
      <c r="D730" s="56"/>
      <c r="E730" s="57"/>
      <c r="F730" s="64"/>
      <c r="G730" s="42"/>
      <c r="H730" s="71"/>
      <c r="I730" s="43"/>
      <c r="J730" s="5" t="s">
        <v>790</v>
      </c>
      <c r="K730" s="5"/>
    </row>
    <row r="731" spans="1:11" ht="16.5">
      <c r="A731" s="16">
        <f t="shared" si="6"/>
        <v>323</v>
      </c>
      <c r="B731" s="15"/>
      <c r="C731" s="56"/>
      <c r="D731" s="56"/>
      <c r="E731" s="57"/>
      <c r="F731" s="64"/>
      <c r="G731" s="42"/>
      <c r="H731" s="71"/>
      <c r="I731" s="43"/>
      <c r="J731" s="5" t="s">
        <v>790</v>
      </c>
      <c r="K731" s="5"/>
    </row>
    <row r="732" spans="1:11" ht="16.5">
      <c r="A732" s="16">
        <f t="shared" si="6"/>
        <v>324</v>
      </c>
      <c r="B732" s="15"/>
      <c r="C732" s="56"/>
      <c r="D732" s="56"/>
      <c r="E732" s="57"/>
      <c r="F732" s="64"/>
      <c r="G732" s="42"/>
      <c r="H732" s="71"/>
      <c r="I732" s="43"/>
      <c r="J732" s="5" t="s">
        <v>790</v>
      </c>
      <c r="K732" s="5"/>
    </row>
    <row r="733" spans="1:11" ht="16.5">
      <c r="A733" s="16">
        <f t="shared" si="6"/>
        <v>325</v>
      </c>
      <c r="B733" s="15"/>
      <c r="C733" s="56"/>
      <c r="D733" s="56"/>
      <c r="E733" s="57"/>
      <c r="F733" s="64"/>
      <c r="G733" s="42"/>
      <c r="H733" s="71"/>
      <c r="I733" s="43"/>
      <c r="J733" s="5" t="s">
        <v>790</v>
      </c>
      <c r="K733" s="5"/>
    </row>
    <row r="734" spans="1:11" ht="16.5">
      <c r="A734" s="16">
        <f t="shared" si="6"/>
        <v>326</v>
      </c>
      <c r="B734" s="15"/>
      <c r="C734" s="56"/>
      <c r="D734" s="56"/>
      <c r="E734" s="57"/>
      <c r="F734" s="64"/>
      <c r="G734" s="42"/>
      <c r="H734" s="71"/>
      <c r="I734" s="43"/>
      <c r="J734" s="5" t="s">
        <v>790</v>
      </c>
      <c r="K734" s="5"/>
    </row>
    <row r="735" spans="1:11" ht="16.5">
      <c r="A735" s="16">
        <f t="shared" si="6"/>
        <v>327</v>
      </c>
      <c r="B735" s="15"/>
      <c r="C735" s="56"/>
      <c r="D735" s="56"/>
      <c r="E735" s="57"/>
      <c r="F735" s="64"/>
      <c r="G735" s="42"/>
      <c r="H735" s="71"/>
      <c r="I735" s="43"/>
      <c r="J735" s="5" t="s">
        <v>790</v>
      </c>
      <c r="K735" s="5"/>
    </row>
    <row r="736" spans="1:11" ht="16.5">
      <c r="A736" s="16">
        <f t="shared" si="6"/>
        <v>328</v>
      </c>
      <c r="B736" s="15"/>
      <c r="C736" s="56"/>
      <c r="D736" s="56"/>
      <c r="E736" s="57"/>
      <c r="F736" s="64"/>
      <c r="G736" s="42"/>
      <c r="H736" s="71"/>
      <c r="I736" s="43"/>
      <c r="J736" s="5" t="s">
        <v>790</v>
      </c>
      <c r="K736" s="5"/>
    </row>
    <row r="737" spans="1:11" ht="16.5">
      <c r="A737" s="16">
        <f t="shared" si="6"/>
        <v>329</v>
      </c>
      <c r="B737" s="15"/>
      <c r="C737" s="56"/>
      <c r="D737" s="56"/>
      <c r="E737" s="57"/>
      <c r="F737" s="64"/>
      <c r="G737" s="42"/>
      <c r="H737" s="71"/>
      <c r="I737" s="43"/>
      <c r="J737" s="5" t="s">
        <v>790</v>
      </c>
      <c r="K737" s="5"/>
    </row>
    <row r="738" spans="1:11" ht="16.5">
      <c r="A738" s="16">
        <f t="shared" si="6"/>
        <v>330</v>
      </c>
      <c r="B738" s="15"/>
      <c r="C738" s="56"/>
      <c r="D738" s="56"/>
      <c r="E738" s="57"/>
      <c r="F738" s="64"/>
      <c r="G738" s="42"/>
      <c r="H738" s="71"/>
      <c r="I738" s="43"/>
      <c r="J738" s="5" t="s">
        <v>790</v>
      </c>
      <c r="K738" s="5"/>
    </row>
    <row r="739" spans="1:11" ht="16.5">
      <c r="A739" s="16">
        <f t="shared" si="6"/>
        <v>331</v>
      </c>
      <c r="B739" s="15"/>
      <c r="C739" s="56"/>
      <c r="D739" s="56"/>
      <c r="E739" s="57"/>
      <c r="F739" s="64"/>
      <c r="G739" s="42"/>
      <c r="H739" s="71"/>
      <c r="I739" s="43"/>
      <c r="J739" s="5" t="s">
        <v>790</v>
      </c>
      <c r="K739" s="5"/>
    </row>
    <row r="740" spans="1:11" ht="16.5">
      <c r="A740" s="16">
        <f t="shared" si="6"/>
        <v>332</v>
      </c>
      <c r="B740" s="15"/>
      <c r="C740" s="56"/>
      <c r="D740" s="56"/>
      <c r="E740" s="57"/>
      <c r="F740" s="64"/>
      <c r="G740" s="42"/>
      <c r="H740" s="71"/>
      <c r="I740" s="43"/>
      <c r="J740" s="5" t="s">
        <v>790</v>
      </c>
      <c r="K740" s="5"/>
    </row>
    <row r="741" spans="1:11" ht="16.5">
      <c r="A741" s="16">
        <f t="shared" si="6"/>
        <v>333</v>
      </c>
      <c r="B741" s="15"/>
      <c r="C741" s="56"/>
      <c r="D741" s="56"/>
      <c r="E741" s="57"/>
      <c r="F741" s="64"/>
      <c r="G741" s="42"/>
      <c r="H741" s="71"/>
      <c r="I741" s="43"/>
      <c r="J741" s="5" t="s">
        <v>790</v>
      </c>
      <c r="K741" s="5"/>
    </row>
    <row r="742" spans="1:11" ht="16.5">
      <c r="A742" s="16">
        <f t="shared" si="6"/>
        <v>334</v>
      </c>
      <c r="B742" s="15"/>
      <c r="C742" s="56"/>
      <c r="D742" s="56"/>
      <c r="E742" s="57"/>
      <c r="F742" s="64"/>
      <c r="G742" s="42"/>
      <c r="H742" s="71"/>
      <c r="I742" s="43"/>
      <c r="J742" s="5" t="s">
        <v>790</v>
      </c>
      <c r="K742" s="5"/>
    </row>
    <row r="743" spans="1:11" ht="16.5">
      <c r="A743" s="16">
        <f t="shared" si="6"/>
        <v>335</v>
      </c>
      <c r="B743" s="15"/>
      <c r="C743" s="56"/>
      <c r="D743" s="56"/>
      <c r="E743" s="57"/>
      <c r="F743" s="64"/>
      <c r="G743" s="42"/>
      <c r="H743" s="71"/>
      <c r="I743" s="43"/>
      <c r="J743" s="5" t="s">
        <v>790</v>
      </c>
      <c r="K743" s="5"/>
    </row>
    <row r="744" spans="1:11" ht="16.5">
      <c r="A744" s="16">
        <f t="shared" si="6"/>
        <v>336</v>
      </c>
      <c r="B744" s="15"/>
      <c r="C744" s="56"/>
      <c r="D744" s="56"/>
      <c r="E744" s="57"/>
      <c r="F744" s="64"/>
      <c r="G744" s="42"/>
      <c r="H744" s="71"/>
      <c r="I744" s="43"/>
      <c r="J744" s="5" t="s">
        <v>790</v>
      </c>
      <c r="K744" s="5"/>
    </row>
    <row r="745" spans="1:11" ht="16.5">
      <c r="A745" s="16">
        <f t="shared" si="6"/>
        <v>337</v>
      </c>
      <c r="B745" s="15"/>
      <c r="C745" s="56"/>
      <c r="D745" s="56"/>
      <c r="E745" s="57"/>
      <c r="F745" s="64"/>
      <c r="G745" s="42"/>
      <c r="H745" s="71"/>
      <c r="I745" s="43"/>
      <c r="J745" s="5" t="s">
        <v>790</v>
      </c>
      <c r="K745" s="5"/>
    </row>
    <row r="746" spans="1:11" ht="16.5">
      <c r="A746" s="16">
        <f t="shared" si="6"/>
        <v>338</v>
      </c>
      <c r="B746" s="15"/>
      <c r="C746" s="56"/>
      <c r="D746" s="56"/>
      <c r="E746" s="57"/>
      <c r="F746" s="64"/>
      <c r="G746" s="42"/>
      <c r="H746" s="71"/>
      <c r="I746" s="43"/>
      <c r="J746" s="5" t="s">
        <v>790</v>
      </c>
      <c r="K746" s="5"/>
    </row>
    <row r="747" spans="1:11" ht="16.5">
      <c r="A747" s="16">
        <f t="shared" si="6"/>
        <v>339</v>
      </c>
      <c r="B747" s="15"/>
      <c r="C747" s="56"/>
      <c r="D747" s="56"/>
      <c r="E747" s="57"/>
      <c r="F747" s="64"/>
      <c r="G747" s="42"/>
      <c r="H747" s="71"/>
      <c r="I747" s="43"/>
      <c r="J747" s="5" t="s">
        <v>790</v>
      </c>
      <c r="K747" s="5"/>
    </row>
    <row r="748" spans="1:11" ht="16.5">
      <c r="A748" s="16">
        <f t="shared" si="6"/>
        <v>340</v>
      </c>
      <c r="B748" s="15"/>
      <c r="C748" s="56"/>
      <c r="D748" s="56"/>
      <c r="E748" s="57"/>
      <c r="F748" s="64"/>
      <c r="G748" s="42"/>
      <c r="H748" s="71"/>
      <c r="I748" s="43"/>
      <c r="J748" s="5" t="s">
        <v>790</v>
      </c>
      <c r="K748" s="5"/>
    </row>
    <row r="749" spans="1:11" ht="16.5">
      <c r="A749" s="16">
        <f t="shared" si="6"/>
        <v>341</v>
      </c>
      <c r="B749" s="15"/>
      <c r="C749" s="56"/>
      <c r="D749" s="56"/>
      <c r="E749" s="57"/>
      <c r="F749" s="64"/>
      <c r="G749" s="42"/>
      <c r="H749" s="71"/>
      <c r="I749" s="43"/>
      <c r="J749" s="5" t="s">
        <v>790</v>
      </c>
      <c r="K749" s="5"/>
    </row>
    <row r="750" spans="1:11" ht="16.5">
      <c r="A750" s="16">
        <f t="shared" si="6"/>
        <v>342</v>
      </c>
      <c r="B750" s="15"/>
      <c r="C750" s="56"/>
      <c r="D750" s="56"/>
      <c r="E750" s="57"/>
      <c r="F750" s="64"/>
      <c r="G750" s="42"/>
      <c r="H750" s="71"/>
      <c r="I750" s="43"/>
      <c r="J750" s="5" t="s">
        <v>790</v>
      </c>
      <c r="K750" s="5"/>
    </row>
    <row r="751" spans="1:11" ht="16.5">
      <c r="A751" s="16">
        <f t="shared" si="6"/>
        <v>343</v>
      </c>
      <c r="B751" s="15"/>
      <c r="C751" s="56"/>
      <c r="D751" s="56"/>
      <c r="E751" s="57"/>
      <c r="F751" s="64"/>
      <c r="G751" s="42"/>
      <c r="H751" s="71"/>
      <c r="I751" s="43"/>
      <c r="J751" s="5" t="s">
        <v>790</v>
      </c>
      <c r="K751" s="5"/>
    </row>
    <row r="752" spans="1:11" ht="16.5">
      <c r="A752" s="16">
        <f t="shared" si="6"/>
        <v>344</v>
      </c>
      <c r="B752" s="15"/>
      <c r="C752" s="56"/>
      <c r="D752" s="56"/>
      <c r="E752" s="57"/>
      <c r="F752" s="64"/>
      <c r="G752" s="42"/>
      <c r="H752" s="71"/>
      <c r="I752" s="43"/>
      <c r="J752" s="5" t="s">
        <v>790</v>
      </c>
      <c r="K752" s="5"/>
    </row>
    <row r="753" spans="1:11" ht="16.5">
      <c r="A753" s="16">
        <f t="shared" si="6"/>
        <v>345</v>
      </c>
      <c r="B753" s="15"/>
      <c r="C753" s="56"/>
      <c r="D753" s="56"/>
      <c r="E753" s="57"/>
      <c r="F753" s="64"/>
      <c r="G753" s="42"/>
      <c r="H753" s="71"/>
      <c r="I753" s="43"/>
      <c r="J753" s="5" t="s">
        <v>790</v>
      </c>
      <c r="K753" s="5"/>
    </row>
    <row r="754" spans="1:11" ht="16.5">
      <c r="A754" s="16">
        <f t="shared" si="6"/>
        <v>346</v>
      </c>
      <c r="B754" s="15"/>
      <c r="C754" s="56"/>
      <c r="D754" s="56"/>
      <c r="E754" s="57"/>
      <c r="F754" s="64"/>
      <c r="G754" s="42"/>
      <c r="H754" s="71"/>
      <c r="I754" s="43"/>
      <c r="J754" s="5" t="s">
        <v>790</v>
      </c>
      <c r="K754" s="5"/>
    </row>
    <row r="755" spans="1:11" ht="16.5">
      <c r="A755" s="16">
        <f t="shared" si="6"/>
        <v>347</v>
      </c>
      <c r="B755" s="15"/>
      <c r="C755" s="56"/>
      <c r="D755" s="56"/>
      <c r="E755" s="57"/>
      <c r="F755" s="64"/>
      <c r="G755" s="42"/>
      <c r="H755" s="71"/>
      <c r="I755" s="43"/>
      <c r="J755" s="5" t="s">
        <v>790</v>
      </c>
      <c r="K755" s="5"/>
    </row>
    <row r="756" spans="1:11" ht="16.5">
      <c r="A756" s="16">
        <f t="shared" si="6"/>
        <v>348</v>
      </c>
      <c r="B756" s="15"/>
      <c r="C756" s="56"/>
      <c r="D756" s="56"/>
      <c r="E756" s="57"/>
      <c r="F756" s="64"/>
      <c r="G756" s="42"/>
      <c r="H756" s="71"/>
      <c r="I756" s="43"/>
      <c r="J756" s="5" t="s">
        <v>790</v>
      </c>
      <c r="K756" s="5"/>
    </row>
    <row r="757" spans="1:11" ht="16.5">
      <c r="A757" s="16">
        <f t="shared" si="6"/>
        <v>349</v>
      </c>
      <c r="B757" s="15"/>
      <c r="C757" s="56"/>
      <c r="D757" s="56"/>
      <c r="E757" s="57"/>
      <c r="F757" s="64"/>
      <c r="G757" s="42"/>
      <c r="H757" s="71"/>
      <c r="I757" s="43"/>
      <c r="J757" s="5" t="s">
        <v>790</v>
      </c>
      <c r="K757" s="5"/>
    </row>
    <row r="758" spans="1:11" ht="16.5">
      <c r="A758" s="16">
        <f t="shared" si="6"/>
        <v>350</v>
      </c>
      <c r="B758" s="15"/>
      <c r="C758" s="56"/>
      <c r="D758" s="56"/>
      <c r="E758" s="57"/>
      <c r="F758" s="64"/>
      <c r="G758" s="42"/>
      <c r="H758" s="71"/>
      <c r="I758" s="43"/>
      <c r="J758" s="5" t="s">
        <v>790</v>
      </c>
      <c r="K758" s="5"/>
    </row>
    <row r="759" spans="1:11" ht="16.5">
      <c r="A759" s="16">
        <f t="shared" si="6"/>
        <v>351</v>
      </c>
      <c r="B759" s="15"/>
      <c r="C759" s="56"/>
      <c r="D759" s="56"/>
      <c r="E759" s="57"/>
      <c r="F759" s="64"/>
      <c r="G759" s="42"/>
      <c r="H759" s="71"/>
      <c r="I759" s="43"/>
      <c r="J759" s="5" t="s">
        <v>790</v>
      </c>
      <c r="K759" s="5"/>
    </row>
    <row r="760" spans="1:11" ht="16.5">
      <c r="A760" s="16">
        <f t="shared" si="6"/>
        <v>352</v>
      </c>
      <c r="B760" s="15"/>
      <c r="C760" s="56"/>
      <c r="D760" s="56"/>
      <c r="E760" s="57"/>
      <c r="F760" s="64"/>
      <c r="G760" s="42"/>
      <c r="H760" s="71"/>
      <c r="I760" s="43"/>
      <c r="J760" s="5" t="s">
        <v>790</v>
      </c>
      <c r="K760" s="5"/>
    </row>
    <row r="761" spans="1:11" ht="16.5">
      <c r="A761" s="16">
        <f t="shared" si="6"/>
        <v>353</v>
      </c>
      <c r="B761" s="15"/>
      <c r="C761" s="56"/>
      <c r="D761" s="56"/>
      <c r="E761" s="57"/>
      <c r="F761" s="64"/>
      <c r="G761" s="42"/>
      <c r="H761" s="71"/>
      <c r="I761" s="43"/>
      <c r="J761" s="5" t="s">
        <v>790</v>
      </c>
      <c r="K761" s="5"/>
    </row>
    <row r="762" spans="1:11" ht="16.5">
      <c r="A762" s="16">
        <f t="shared" si="6"/>
        <v>354</v>
      </c>
      <c r="B762" s="15"/>
      <c r="C762" s="56"/>
      <c r="D762" s="56"/>
      <c r="E762" s="57"/>
      <c r="F762" s="64"/>
      <c r="G762" s="42"/>
      <c r="H762" s="71"/>
      <c r="I762" s="43"/>
      <c r="J762" s="5" t="s">
        <v>790</v>
      </c>
      <c r="K762" s="5"/>
    </row>
    <row r="763" spans="1:11" ht="16.5">
      <c r="A763" s="16">
        <f t="shared" si="6"/>
        <v>355</v>
      </c>
      <c r="B763" s="15"/>
      <c r="C763" s="56"/>
      <c r="D763" s="56"/>
      <c r="E763" s="57"/>
      <c r="F763" s="64"/>
      <c r="G763" s="42"/>
      <c r="H763" s="71"/>
      <c r="I763" s="43"/>
      <c r="J763" s="5" t="s">
        <v>790</v>
      </c>
      <c r="K763" s="5"/>
    </row>
    <row r="764" spans="1:11" ht="16.5">
      <c r="A764" s="16">
        <f t="shared" si="6"/>
        <v>356</v>
      </c>
      <c r="B764" s="15"/>
      <c r="C764" s="56"/>
      <c r="D764" s="56"/>
      <c r="E764" s="57"/>
      <c r="F764" s="64"/>
      <c r="G764" s="42"/>
      <c r="H764" s="71"/>
      <c r="I764" s="43"/>
      <c r="J764" s="5" t="s">
        <v>790</v>
      </c>
      <c r="K764" s="5"/>
    </row>
    <row r="765" spans="1:11" ht="16.5">
      <c r="A765" s="16">
        <f t="shared" si="6"/>
        <v>357</v>
      </c>
      <c r="B765" s="15"/>
      <c r="C765" s="56"/>
      <c r="D765" s="56"/>
      <c r="E765" s="57"/>
      <c r="F765" s="64"/>
      <c r="G765" s="42"/>
      <c r="H765" s="71"/>
      <c r="I765" s="43"/>
      <c r="J765" s="5" t="s">
        <v>790</v>
      </c>
      <c r="K765" s="5"/>
    </row>
    <row r="766" spans="1:11" ht="16.5">
      <c r="A766" s="16">
        <f t="shared" si="6"/>
        <v>358</v>
      </c>
      <c r="B766" s="15"/>
      <c r="C766" s="56"/>
      <c r="D766" s="56"/>
      <c r="E766" s="57"/>
      <c r="F766" s="64"/>
      <c r="G766" s="42"/>
      <c r="H766" s="71"/>
      <c r="I766" s="43"/>
      <c r="J766" s="5" t="s">
        <v>790</v>
      </c>
      <c r="K766" s="5"/>
    </row>
    <row r="767" spans="1:11" ht="16.5">
      <c r="A767" s="16">
        <f t="shared" si="6"/>
        <v>359</v>
      </c>
      <c r="B767" s="15"/>
      <c r="C767" s="56"/>
      <c r="D767" s="56"/>
      <c r="E767" s="57"/>
      <c r="F767" s="64"/>
      <c r="G767" s="42"/>
      <c r="H767" s="71"/>
      <c r="I767" s="43"/>
      <c r="J767" s="5" t="s">
        <v>790</v>
      </c>
      <c r="K767" s="5"/>
    </row>
    <row r="768" spans="1:11" ht="16.5">
      <c r="A768" s="16">
        <f t="shared" si="6"/>
        <v>360</v>
      </c>
      <c r="B768" s="15"/>
      <c r="C768" s="56"/>
      <c r="D768" s="56"/>
      <c r="E768" s="57"/>
      <c r="F768" s="64"/>
      <c r="G768" s="42"/>
      <c r="H768" s="71"/>
      <c r="I768" s="43"/>
      <c r="J768" s="5" t="s">
        <v>790</v>
      </c>
      <c r="K768" s="5"/>
    </row>
    <row r="769" spans="1:11" ht="16.5">
      <c r="A769" s="16">
        <f t="shared" si="6"/>
        <v>361</v>
      </c>
      <c r="B769" s="15"/>
      <c r="C769" s="56"/>
      <c r="D769" s="56"/>
      <c r="E769" s="57"/>
      <c r="F769" s="64"/>
      <c r="G769" s="42"/>
      <c r="H769" s="71"/>
      <c r="I769" s="43"/>
      <c r="J769" s="5" t="s">
        <v>790</v>
      </c>
      <c r="K769" s="5"/>
    </row>
    <row r="770" spans="1:11" ht="16.5">
      <c r="A770" s="16">
        <f t="shared" si="6"/>
        <v>362</v>
      </c>
      <c r="B770" s="15"/>
      <c r="C770" s="56"/>
      <c r="D770" s="56"/>
      <c r="E770" s="57"/>
      <c r="F770" s="64"/>
      <c r="G770" s="42"/>
      <c r="H770" s="71"/>
      <c r="I770" s="43"/>
      <c r="J770" s="5" t="s">
        <v>790</v>
      </c>
      <c r="K770" s="5"/>
    </row>
    <row r="771" spans="1:11" ht="16.5">
      <c r="A771" s="16">
        <f t="shared" si="6"/>
        <v>363</v>
      </c>
      <c r="B771" s="15"/>
      <c r="C771" s="56"/>
      <c r="D771" s="56"/>
      <c r="E771" s="57"/>
      <c r="F771" s="64"/>
      <c r="G771" s="42"/>
      <c r="H771" s="71"/>
      <c r="I771" s="43"/>
      <c r="J771" s="5" t="s">
        <v>790</v>
      </c>
      <c r="K771" s="5"/>
    </row>
    <row r="772" spans="1:11" ht="16.5">
      <c r="A772" s="16">
        <f t="shared" si="6"/>
        <v>364</v>
      </c>
      <c r="B772" s="15"/>
      <c r="C772" s="56"/>
      <c r="D772" s="56"/>
      <c r="E772" s="57"/>
      <c r="F772" s="64"/>
      <c r="G772" s="42"/>
      <c r="H772" s="71"/>
      <c r="I772" s="43"/>
      <c r="J772" s="5" t="s">
        <v>790</v>
      </c>
      <c r="K772" s="5"/>
    </row>
    <row r="773" spans="1:11" ht="16.5">
      <c r="A773" s="16">
        <f t="shared" si="6"/>
        <v>365</v>
      </c>
      <c r="B773" s="15"/>
      <c r="C773" s="56"/>
      <c r="D773" s="56"/>
      <c r="E773" s="57"/>
      <c r="F773" s="64"/>
      <c r="G773" s="42"/>
      <c r="H773" s="71"/>
      <c r="I773" s="43"/>
      <c r="J773" s="5" t="s">
        <v>790</v>
      </c>
      <c r="K773" s="5"/>
    </row>
    <row r="774" spans="1:11" ht="16.5">
      <c r="A774" s="16">
        <f t="shared" si="6"/>
        <v>366</v>
      </c>
      <c r="B774" s="15"/>
      <c r="C774" s="56"/>
      <c r="D774" s="56"/>
      <c r="E774" s="57"/>
      <c r="F774" s="64"/>
      <c r="G774" s="42"/>
      <c r="H774" s="71"/>
      <c r="I774" s="43"/>
      <c r="J774" s="5" t="s">
        <v>790</v>
      </c>
      <c r="K774" s="5"/>
    </row>
    <row r="775" spans="1:11" ht="16.5">
      <c r="A775" s="16">
        <f aca="true" t="shared" si="7" ref="A775:A838">A774+1</f>
        <v>367</v>
      </c>
      <c r="B775" s="15"/>
      <c r="C775" s="56"/>
      <c r="D775" s="56"/>
      <c r="E775" s="57"/>
      <c r="F775" s="64"/>
      <c r="G775" s="42"/>
      <c r="H775" s="71"/>
      <c r="I775" s="43"/>
      <c r="J775" s="5" t="s">
        <v>790</v>
      </c>
      <c r="K775" s="5"/>
    </row>
    <row r="776" spans="1:11" ht="16.5">
      <c r="A776" s="16">
        <f t="shared" si="7"/>
        <v>368</v>
      </c>
      <c r="B776" s="15"/>
      <c r="C776" s="56"/>
      <c r="D776" s="56"/>
      <c r="E776" s="57"/>
      <c r="F776" s="64"/>
      <c r="G776" s="42"/>
      <c r="H776" s="71"/>
      <c r="I776" s="43"/>
      <c r="J776" s="5" t="s">
        <v>790</v>
      </c>
      <c r="K776" s="5"/>
    </row>
    <row r="777" spans="1:11" ht="16.5">
      <c r="A777" s="16">
        <f t="shared" si="7"/>
        <v>369</v>
      </c>
      <c r="B777" s="15"/>
      <c r="C777" s="56"/>
      <c r="D777" s="56"/>
      <c r="E777" s="57"/>
      <c r="F777" s="64"/>
      <c r="G777" s="42"/>
      <c r="H777" s="71"/>
      <c r="I777" s="43"/>
      <c r="J777" s="5" t="s">
        <v>790</v>
      </c>
      <c r="K777" s="5"/>
    </row>
    <row r="778" spans="1:11" ht="16.5">
      <c r="A778" s="16">
        <f t="shared" si="7"/>
        <v>370</v>
      </c>
      <c r="B778" s="15"/>
      <c r="C778" s="56"/>
      <c r="D778" s="56"/>
      <c r="E778" s="57"/>
      <c r="F778" s="64"/>
      <c r="G778" s="42"/>
      <c r="H778" s="71"/>
      <c r="I778" s="43"/>
      <c r="J778" s="5" t="s">
        <v>790</v>
      </c>
      <c r="K778" s="5"/>
    </row>
    <row r="779" spans="1:11" ht="16.5">
      <c r="A779" s="16">
        <f t="shared" si="7"/>
        <v>371</v>
      </c>
      <c r="B779" s="15"/>
      <c r="C779" s="56"/>
      <c r="D779" s="56"/>
      <c r="E779" s="57"/>
      <c r="F779" s="64"/>
      <c r="G779" s="42"/>
      <c r="H779" s="71"/>
      <c r="I779" s="43"/>
      <c r="J779" s="5" t="s">
        <v>790</v>
      </c>
      <c r="K779" s="5"/>
    </row>
    <row r="780" spans="1:11" ht="16.5">
      <c r="A780" s="16">
        <f t="shared" si="7"/>
        <v>372</v>
      </c>
      <c r="B780" s="15"/>
      <c r="C780" s="56"/>
      <c r="D780" s="56"/>
      <c r="E780" s="57"/>
      <c r="F780" s="64"/>
      <c r="G780" s="42"/>
      <c r="H780" s="71"/>
      <c r="I780" s="43"/>
      <c r="J780" s="5" t="s">
        <v>790</v>
      </c>
      <c r="K780" s="5"/>
    </row>
    <row r="781" spans="1:11" ht="16.5">
      <c r="A781" s="16">
        <f t="shared" si="7"/>
        <v>373</v>
      </c>
      <c r="B781" s="15"/>
      <c r="C781" s="56"/>
      <c r="D781" s="56"/>
      <c r="E781" s="57"/>
      <c r="F781" s="64"/>
      <c r="G781" s="42"/>
      <c r="H781" s="71"/>
      <c r="I781" s="43"/>
      <c r="J781" s="5" t="s">
        <v>790</v>
      </c>
      <c r="K781" s="5"/>
    </row>
    <row r="782" spans="1:11" ht="16.5">
      <c r="A782" s="16">
        <f t="shared" si="7"/>
        <v>374</v>
      </c>
      <c r="B782" s="15"/>
      <c r="C782" s="56"/>
      <c r="D782" s="56"/>
      <c r="E782" s="57"/>
      <c r="F782" s="64"/>
      <c r="G782" s="42"/>
      <c r="H782" s="71"/>
      <c r="I782" s="43"/>
      <c r="J782" s="5" t="s">
        <v>790</v>
      </c>
      <c r="K782" s="5"/>
    </row>
    <row r="783" spans="1:11" ht="16.5">
      <c r="A783" s="16">
        <f t="shared" si="7"/>
        <v>375</v>
      </c>
      <c r="B783" s="15"/>
      <c r="C783" s="56"/>
      <c r="D783" s="56"/>
      <c r="E783" s="57"/>
      <c r="F783" s="64"/>
      <c r="G783" s="42"/>
      <c r="H783" s="71"/>
      <c r="I783" s="43"/>
      <c r="J783" s="5" t="s">
        <v>790</v>
      </c>
      <c r="K783" s="5"/>
    </row>
    <row r="784" spans="1:11" ht="16.5">
      <c r="A784" s="16">
        <f t="shared" si="7"/>
        <v>376</v>
      </c>
      <c r="B784" s="15"/>
      <c r="C784" s="56"/>
      <c r="D784" s="56"/>
      <c r="E784" s="57"/>
      <c r="F784" s="64"/>
      <c r="G784" s="42"/>
      <c r="H784" s="71"/>
      <c r="I784" s="43"/>
      <c r="J784" s="5" t="s">
        <v>790</v>
      </c>
      <c r="K784" s="5"/>
    </row>
    <row r="785" spans="1:11" ht="16.5">
      <c r="A785" s="16">
        <f t="shared" si="7"/>
        <v>377</v>
      </c>
      <c r="B785" s="15"/>
      <c r="C785" s="56"/>
      <c r="D785" s="56"/>
      <c r="E785" s="57"/>
      <c r="F785" s="64"/>
      <c r="G785" s="42"/>
      <c r="H785" s="71"/>
      <c r="I785" s="43"/>
      <c r="J785" s="5" t="s">
        <v>790</v>
      </c>
      <c r="K785" s="5"/>
    </row>
    <row r="786" spans="1:11" ht="16.5">
      <c r="A786" s="16">
        <f t="shared" si="7"/>
        <v>378</v>
      </c>
      <c r="B786" s="15"/>
      <c r="C786" s="56"/>
      <c r="D786" s="56"/>
      <c r="E786" s="57"/>
      <c r="F786" s="64"/>
      <c r="G786" s="42"/>
      <c r="H786" s="71"/>
      <c r="I786" s="43"/>
      <c r="J786" s="5" t="s">
        <v>790</v>
      </c>
      <c r="K786" s="5"/>
    </row>
    <row r="787" spans="1:11" ht="16.5">
      <c r="A787" s="16">
        <f t="shared" si="7"/>
        <v>379</v>
      </c>
      <c r="B787" s="15"/>
      <c r="C787" s="56"/>
      <c r="D787" s="56"/>
      <c r="E787" s="57"/>
      <c r="F787" s="64"/>
      <c r="G787" s="42"/>
      <c r="H787" s="71"/>
      <c r="I787" s="43"/>
      <c r="J787" s="5" t="s">
        <v>790</v>
      </c>
      <c r="K787" s="5"/>
    </row>
    <row r="788" spans="1:11" ht="16.5">
      <c r="A788" s="16">
        <f t="shared" si="7"/>
        <v>380</v>
      </c>
      <c r="B788" s="15"/>
      <c r="C788" s="56"/>
      <c r="D788" s="56"/>
      <c r="E788" s="57"/>
      <c r="F788" s="64"/>
      <c r="G788" s="42"/>
      <c r="H788" s="71"/>
      <c r="I788" s="43"/>
      <c r="J788" s="5" t="s">
        <v>790</v>
      </c>
      <c r="K788" s="5"/>
    </row>
    <row r="789" spans="1:11" ht="16.5">
      <c r="A789" s="16">
        <f t="shared" si="7"/>
        <v>381</v>
      </c>
      <c r="B789" s="15"/>
      <c r="C789" s="56"/>
      <c r="D789" s="56"/>
      <c r="E789" s="57"/>
      <c r="F789" s="64"/>
      <c r="G789" s="42"/>
      <c r="H789" s="71"/>
      <c r="I789" s="43"/>
      <c r="J789" s="5" t="s">
        <v>790</v>
      </c>
      <c r="K789" s="5"/>
    </row>
    <row r="790" spans="1:11" ht="16.5">
      <c r="A790" s="16">
        <f t="shared" si="7"/>
        <v>382</v>
      </c>
      <c r="B790" s="15"/>
      <c r="C790" s="56"/>
      <c r="D790" s="56"/>
      <c r="E790" s="57"/>
      <c r="F790" s="64"/>
      <c r="G790" s="42"/>
      <c r="H790" s="71"/>
      <c r="I790" s="43"/>
      <c r="J790" s="5" t="s">
        <v>790</v>
      </c>
      <c r="K790" s="5"/>
    </row>
    <row r="791" spans="1:11" ht="16.5">
      <c r="A791" s="16">
        <f t="shared" si="7"/>
        <v>383</v>
      </c>
      <c r="B791" s="15"/>
      <c r="C791" s="56"/>
      <c r="D791" s="56"/>
      <c r="E791" s="57"/>
      <c r="F791" s="64"/>
      <c r="G791" s="42"/>
      <c r="H791" s="71"/>
      <c r="I791" s="43"/>
      <c r="J791" s="5" t="s">
        <v>790</v>
      </c>
      <c r="K791" s="5"/>
    </row>
    <row r="792" spans="1:11" ht="16.5">
      <c r="A792" s="16">
        <f t="shared" si="7"/>
        <v>384</v>
      </c>
      <c r="B792" s="15"/>
      <c r="C792" s="56"/>
      <c r="D792" s="56"/>
      <c r="E792" s="57"/>
      <c r="F792" s="64"/>
      <c r="G792" s="42"/>
      <c r="H792" s="71"/>
      <c r="I792" s="43"/>
      <c r="J792" s="5" t="s">
        <v>790</v>
      </c>
      <c r="K792" s="5"/>
    </row>
    <row r="793" spans="1:11" ht="16.5">
      <c r="A793" s="16">
        <f t="shared" si="7"/>
        <v>385</v>
      </c>
      <c r="B793" s="15"/>
      <c r="C793" s="56"/>
      <c r="D793" s="56"/>
      <c r="E793" s="57"/>
      <c r="F793" s="64"/>
      <c r="G793" s="42"/>
      <c r="H793" s="71"/>
      <c r="I793" s="43"/>
      <c r="J793" s="5" t="s">
        <v>790</v>
      </c>
      <c r="K793" s="5"/>
    </row>
    <row r="794" spans="1:11" ht="16.5">
      <c r="A794" s="16">
        <f t="shared" si="7"/>
        <v>386</v>
      </c>
      <c r="B794" s="15"/>
      <c r="C794" s="56"/>
      <c r="D794" s="56"/>
      <c r="E794" s="57"/>
      <c r="F794" s="64"/>
      <c r="G794" s="42"/>
      <c r="H794" s="71"/>
      <c r="I794" s="43"/>
      <c r="J794" s="5" t="s">
        <v>790</v>
      </c>
      <c r="K794" s="5"/>
    </row>
    <row r="795" spans="1:11" ht="16.5">
      <c r="A795" s="16">
        <f t="shared" si="7"/>
        <v>387</v>
      </c>
      <c r="B795" s="15"/>
      <c r="C795" s="56"/>
      <c r="D795" s="56"/>
      <c r="E795" s="57"/>
      <c r="F795" s="64"/>
      <c r="G795" s="42"/>
      <c r="H795" s="71"/>
      <c r="I795" s="43"/>
      <c r="J795" s="5" t="s">
        <v>790</v>
      </c>
      <c r="K795" s="5"/>
    </row>
    <row r="796" spans="1:11" ht="16.5">
      <c r="A796" s="16">
        <f t="shared" si="7"/>
        <v>388</v>
      </c>
      <c r="B796" s="15"/>
      <c r="C796" s="56"/>
      <c r="D796" s="56"/>
      <c r="E796" s="57"/>
      <c r="F796" s="64"/>
      <c r="G796" s="42"/>
      <c r="H796" s="71"/>
      <c r="I796" s="43"/>
      <c r="J796" s="5" t="s">
        <v>790</v>
      </c>
      <c r="K796" s="5"/>
    </row>
    <row r="797" spans="1:11" ht="16.5">
      <c r="A797" s="16">
        <f t="shared" si="7"/>
        <v>389</v>
      </c>
      <c r="B797" s="15"/>
      <c r="C797" s="56"/>
      <c r="D797" s="56"/>
      <c r="E797" s="57"/>
      <c r="F797" s="64"/>
      <c r="G797" s="42"/>
      <c r="H797" s="71"/>
      <c r="I797" s="43"/>
      <c r="J797" s="5" t="s">
        <v>790</v>
      </c>
      <c r="K797" s="5"/>
    </row>
    <row r="798" spans="1:11" ht="16.5">
      <c r="A798" s="16">
        <f t="shared" si="7"/>
        <v>390</v>
      </c>
      <c r="B798" s="15"/>
      <c r="C798" s="56"/>
      <c r="D798" s="56"/>
      <c r="E798" s="57"/>
      <c r="F798" s="64"/>
      <c r="G798" s="42"/>
      <c r="H798" s="71"/>
      <c r="I798" s="43"/>
      <c r="J798" s="5" t="s">
        <v>790</v>
      </c>
      <c r="K798" s="5"/>
    </row>
    <row r="799" spans="1:11" ht="16.5">
      <c r="A799" s="16">
        <f t="shared" si="7"/>
        <v>391</v>
      </c>
      <c r="B799" s="15"/>
      <c r="C799" s="56"/>
      <c r="D799" s="56"/>
      <c r="E799" s="57"/>
      <c r="F799" s="64"/>
      <c r="G799" s="42"/>
      <c r="H799" s="71"/>
      <c r="I799" s="43"/>
      <c r="J799" s="5" t="s">
        <v>790</v>
      </c>
      <c r="K799" s="5"/>
    </row>
    <row r="800" spans="1:11" ht="16.5">
      <c r="A800" s="16">
        <f t="shared" si="7"/>
        <v>392</v>
      </c>
      <c r="B800" s="15"/>
      <c r="C800" s="56"/>
      <c r="D800" s="56"/>
      <c r="E800" s="57"/>
      <c r="F800" s="64"/>
      <c r="G800" s="42"/>
      <c r="H800" s="71"/>
      <c r="I800" s="43"/>
      <c r="J800" s="5" t="s">
        <v>790</v>
      </c>
      <c r="K800" s="5"/>
    </row>
    <row r="801" spans="1:11" ht="16.5">
      <c r="A801" s="16">
        <f t="shared" si="7"/>
        <v>393</v>
      </c>
      <c r="B801" s="15"/>
      <c r="C801" s="56"/>
      <c r="D801" s="56"/>
      <c r="E801" s="57"/>
      <c r="F801" s="64"/>
      <c r="G801" s="42"/>
      <c r="H801" s="71"/>
      <c r="I801" s="43"/>
      <c r="J801" s="5" t="s">
        <v>790</v>
      </c>
      <c r="K801" s="5"/>
    </row>
    <row r="802" spans="1:11" ht="16.5">
      <c r="A802" s="16">
        <f t="shared" si="7"/>
        <v>394</v>
      </c>
      <c r="B802" s="15"/>
      <c r="C802" s="56"/>
      <c r="D802" s="56"/>
      <c r="E802" s="57"/>
      <c r="F802" s="64"/>
      <c r="G802" s="42"/>
      <c r="H802" s="71"/>
      <c r="I802" s="43"/>
      <c r="J802" s="5" t="s">
        <v>790</v>
      </c>
      <c r="K802" s="5"/>
    </row>
    <row r="803" spans="1:11" ht="16.5">
      <c r="A803" s="16">
        <f t="shared" si="7"/>
        <v>395</v>
      </c>
      <c r="B803" s="15"/>
      <c r="C803" s="56"/>
      <c r="D803" s="56"/>
      <c r="E803" s="57"/>
      <c r="F803" s="64"/>
      <c r="G803" s="42"/>
      <c r="H803" s="71"/>
      <c r="I803" s="43"/>
      <c r="J803" s="5" t="s">
        <v>790</v>
      </c>
      <c r="K803" s="5"/>
    </row>
    <row r="804" spans="1:11" ht="16.5">
      <c r="A804" s="16">
        <f t="shared" si="7"/>
        <v>396</v>
      </c>
      <c r="B804" s="15"/>
      <c r="C804" s="56"/>
      <c r="D804" s="56"/>
      <c r="E804" s="57"/>
      <c r="F804" s="64"/>
      <c r="G804" s="42"/>
      <c r="H804" s="71"/>
      <c r="I804" s="43"/>
      <c r="J804" s="5" t="s">
        <v>790</v>
      </c>
      <c r="K804" s="5"/>
    </row>
    <row r="805" spans="1:11" ht="16.5">
      <c r="A805" s="16">
        <f t="shared" si="7"/>
        <v>397</v>
      </c>
      <c r="B805" s="15"/>
      <c r="C805" s="56"/>
      <c r="D805" s="56"/>
      <c r="E805" s="57"/>
      <c r="F805" s="64"/>
      <c r="G805" s="42"/>
      <c r="H805" s="71"/>
      <c r="I805" s="43"/>
      <c r="J805" s="5" t="s">
        <v>790</v>
      </c>
      <c r="K805" s="5"/>
    </row>
    <row r="806" spans="1:11" ht="16.5">
      <c r="A806" s="16">
        <f t="shared" si="7"/>
        <v>398</v>
      </c>
      <c r="B806" s="15"/>
      <c r="C806" s="56"/>
      <c r="D806" s="56"/>
      <c r="E806" s="57"/>
      <c r="F806" s="64"/>
      <c r="G806" s="42"/>
      <c r="H806" s="71"/>
      <c r="I806" s="43"/>
      <c r="J806" s="5" t="s">
        <v>790</v>
      </c>
      <c r="K806" s="5"/>
    </row>
    <row r="807" spans="1:11" ht="16.5">
      <c r="A807" s="16">
        <f t="shared" si="7"/>
        <v>399</v>
      </c>
      <c r="B807" s="15"/>
      <c r="C807" s="56"/>
      <c r="D807" s="56"/>
      <c r="E807" s="57"/>
      <c r="F807" s="64"/>
      <c r="G807" s="42"/>
      <c r="H807" s="71"/>
      <c r="I807" s="43"/>
      <c r="J807" s="5" t="s">
        <v>790</v>
      </c>
      <c r="K807" s="5"/>
    </row>
    <row r="808" spans="1:11" ht="16.5">
      <c r="A808" s="16">
        <f t="shared" si="7"/>
        <v>400</v>
      </c>
      <c r="B808" s="15"/>
      <c r="C808" s="56"/>
      <c r="D808" s="56"/>
      <c r="E808" s="57"/>
      <c r="F808" s="64"/>
      <c r="G808" s="42"/>
      <c r="H808" s="71"/>
      <c r="I808" s="43"/>
      <c r="J808" s="5" t="s">
        <v>790</v>
      </c>
      <c r="K808" s="5"/>
    </row>
    <row r="809" spans="1:11" ht="16.5">
      <c r="A809" s="16">
        <f t="shared" si="7"/>
        <v>401</v>
      </c>
      <c r="B809" s="15"/>
      <c r="C809" s="56"/>
      <c r="D809" s="56"/>
      <c r="E809" s="57"/>
      <c r="F809" s="64"/>
      <c r="G809" s="42"/>
      <c r="H809" s="71"/>
      <c r="I809" s="43"/>
      <c r="J809" s="5" t="s">
        <v>790</v>
      </c>
      <c r="K809" s="5"/>
    </row>
    <row r="810" spans="1:11" ht="16.5">
      <c r="A810" s="16">
        <f t="shared" si="7"/>
        <v>402</v>
      </c>
      <c r="B810" s="15"/>
      <c r="C810" s="56"/>
      <c r="D810" s="56"/>
      <c r="E810" s="57"/>
      <c r="F810" s="64"/>
      <c r="G810" s="42"/>
      <c r="H810" s="71"/>
      <c r="I810" s="43"/>
      <c r="J810" s="5" t="s">
        <v>790</v>
      </c>
      <c r="K810" s="5"/>
    </row>
    <row r="811" spans="1:11" ht="16.5">
      <c r="A811" s="16">
        <f t="shared" si="7"/>
        <v>403</v>
      </c>
      <c r="B811" s="15"/>
      <c r="C811" s="56"/>
      <c r="D811" s="56"/>
      <c r="E811" s="57"/>
      <c r="F811" s="64"/>
      <c r="G811" s="42"/>
      <c r="H811" s="71"/>
      <c r="I811" s="43"/>
      <c r="J811" s="5" t="s">
        <v>790</v>
      </c>
      <c r="K811" s="5"/>
    </row>
    <row r="812" spans="1:11" ht="16.5">
      <c r="A812" s="16">
        <f t="shared" si="7"/>
        <v>404</v>
      </c>
      <c r="B812" s="15"/>
      <c r="C812" s="56"/>
      <c r="D812" s="56"/>
      <c r="E812" s="57"/>
      <c r="F812" s="64"/>
      <c r="G812" s="42"/>
      <c r="H812" s="71"/>
      <c r="I812" s="43"/>
      <c r="J812" s="5" t="s">
        <v>790</v>
      </c>
      <c r="K812" s="5"/>
    </row>
    <row r="813" spans="1:11" ht="16.5">
      <c r="A813" s="16">
        <f t="shared" si="7"/>
        <v>405</v>
      </c>
      <c r="B813" s="15"/>
      <c r="C813" s="56"/>
      <c r="D813" s="56"/>
      <c r="E813" s="57"/>
      <c r="F813" s="64"/>
      <c r="G813" s="42"/>
      <c r="H813" s="71"/>
      <c r="I813" s="43"/>
      <c r="J813" s="5" t="s">
        <v>790</v>
      </c>
      <c r="K813" s="5"/>
    </row>
    <row r="814" spans="1:11" ht="16.5">
      <c r="A814" s="16">
        <f t="shared" si="7"/>
        <v>406</v>
      </c>
      <c r="B814" s="15"/>
      <c r="C814" s="56"/>
      <c r="D814" s="56"/>
      <c r="E814" s="57"/>
      <c r="F814" s="64"/>
      <c r="G814" s="42"/>
      <c r="H814" s="71"/>
      <c r="I814" s="43"/>
      <c r="J814" s="5" t="s">
        <v>790</v>
      </c>
      <c r="K814" s="5"/>
    </row>
    <row r="815" spans="1:11" ht="16.5">
      <c r="A815" s="16">
        <f t="shared" si="7"/>
        <v>407</v>
      </c>
      <c r="B815" s="15"/>
      <c r="C815" s="56"/>
      <c r="D815" s="56"/>
      <c r="E815" s="57"/>
      <c r="F815" s="64"/>
      <c r="G815" s="42"/>
      <c r="H815" s="71"/>
      <c r="I815" s="43"/>
      <c r="J815" s="5" t="s">
        <v>790</v>
      </c>
      <c r="K815" s="5"/>
    </row>
    <row r="816" spans="1:11" ht="16.5">
      <c r="A816" s="16">
        <f t="shared" si="7"/>
        <v>408</v>
      </c>
      <c r="B816" s="15"/>
      <c r="C816" s="56"/>
      <c r="D816" s="56"/>
      <c r="E816" s="57"/>
      <c r="F816" s="64"/>
      <c r="G816" s="42"/>
      <c r="H816" s="71"/>
      <c r="I816" s="43"/>
      <c r="J816" s="5" t="s">
        <v>790</v>
      </c>
      <c r="K816" s="5"/>
    </row>
    <row r="817" spans="1:11" ht="16.5">
      <c r="A817" s="16">
        <f t="shared" si="7"/>
        <v>409</v>
      </c>
      <c r="B817" s="15"/>
      <c r="C817" s="56"/>
      <c r="D817" s="56"/>
      <c r="E817" s="57"/>
      <c r="F817" s="64"/>
      <c r="G817" s="42"/>
      <c r="H817" s="71"/>
      <c r="I817" s="43"/>
      <c r="J817" s="5" t="s">
        <v>790</v>
      </c>
      <c r="K817" s="5"/>
    </row>
    <row r="818" spans="1:11" ht="16.5">
      <c r="A818" s="16">
        <f t="shared" si="7"/>
        <v>410</v>
      </c>
      <c r="B818" s="15"/>
      <c r="C818" s="56"/>
      <c r="D818" s="56"/>
      <c r="E818" s="57"/>
      <c r="F818" s="64"/>
      <c r="G818" s="42"/>
      <c r="H818" s="71"/>
      <c r="I818" s="43"/>
      <c r="J818" s="5" t="s">
        <v>790</v>
      </c>
      <c r="K818" s="5"/>
    </row>
    <row r="819" spans="1:11" ht="16.5">
      <c r="A819" s="16">
        <f t="shared" si="7"/>
        <v>411</v>
      </c>
      <c r="B819" s="15"/>
      <c r="C819" s="56"/>
      <c r="D819" s="56"/>
      <c r="E819" s="57"/>
      <c r="F819" s="64"/>
      <c r="G819" s="42"/>
      <c r="H819" s="71"/>
      <c r="I819" s="43"/>
      <c r="J819" s="5" t="s">
        <v>790</v>
      </c>
      <c r="K819" s="5"/>
    </row>
    <row r="820" spans="1:11" ht="16.5">
      <c r="A820" s="16">
        <f t="shared" si="7"/>
        <v>412</v>
      </c>
      <c r="B820" s="15"/>
      <c r="C820" s="56"/>
      <c r="D820" s="56"/>
      <c r="E820" s="57"/>
      <c r="F820" s="64"/>
      <c r="G820" s="42"/>
      <c r="H820" s="71"/>
      <c r="I820" s="43"/>
      <c r="J820" s="5" t="s">
        <v>790</v>
      </c>
      <c r="K820" s="5"/>
    </row>
    <row r="821" spans="1:11" ht="16.5">
      <c r="A821" s="16">
        <f t="shared" si="7"/>
        <v>413</v>
      </c>
      <c r="B821" s="15"/>
      <c r="C821" s="56"/>
      <c r="D821" s="56"/>
      <c r="E821" s="57"/>
      <c r="F821" s="64"/>
      <c r="G821" s="42"/>
      <c r="H821" s="71"/>
      <c r="I821" s="43"/>
      <c r="J821" s="5" t="s">
        <v>790</v>
      </c>
      <c r="K821" s="5"/>
    </row>
    <row r="822" spans="1:11" ht="16.5">
      <c r="A822" s="16">
        <f t="shared" si="7"/>
        <v>414</v>
      </c>
      <c r="B822" s="15"/>
      <c r="C822" s="56"/>
      <c r="D822" s="56"/>
      <c r="E822" s="57"/>
      <c r="F822" s="64"/>
      <c r="G822" s="42"/>
      <c r="H822" s="71"/>
      <c r="I822" s="43"/>
      <c r="J822" s="5" t="s">
        <v>790</v>
      </c>
      <c r="K822" s="5"/>
    </row>
    <row r="823" spans="1:11" ht="16.5">
      <c r="A823" s="16">
        <f t="shared" si="7"/>
        <v>415</v>
      </c>
      <c r="B823" s="15"/>
      <c r="C823" s="56"/>
      <c r="D823" s="56"/>
      <c r="E823" s="57"/>
      <c r="F823" s="64"/>
      <c r="G823" s="42"/>
      <c r="H823" s="71"/>
      <c r="I823" s="43"/>
      <c r="J823" s="5" t="s">
        <v>790</v>
      </c>
      <c r="K823" s="5"/>
    </row>
    <row r="824" spans="1:11" ht="16.5">
      <c r="A824" s="16">
        <f t="shared" si="7"/>
        <v>416</v>
      </c>
      <c r="B824" s="15"/>
      <c r="C824" s="56"/>
      <c r="D824" s="56"/>
      <c r="E824" s="57"/>
      <c r="F824" s="64"/>
      <c r="G824" s="42"/>
      <c r="H824" s="71"/>
      <c r="I824" s="43"/>
      <c r="J824" s="5" t="s">
        <v>790</v>
      </c>
      <c r="K824" s="5"/>
    </row>
    <row r="825" spans="1:11" ht="16.5">
      <c r="A825" s="16">
        <f t="shared" si="7"/>
        <v>417</v>
      </c>
      <c r="B825" s="15"/>
      <c r="C825" s="56"/>
      <c r="D825" s="56"/>
      <c r="E825" s="57"/>
      <c r="F825" s="64"/>
      <c r="G825" s="42"/>
      <c r="H825" s="71"/>
      <c r="I825" s="43"/>
      <c r="J825" s="5" t="s">
        <v>790</v>
      </c>
      <c r="K825" s="5"/>
    </row>
    <row r="826" spans="1:11" ht="16.5">
      <c r="A826" s="16">
        <f t="shared" si="7"/>
        <v>418</v>
      </c>
      <c r="B826" s="15"/>
      <c r="C826" s="56"/>
      <c r="D826" s="56"/>
      <c r="E826" s="57"/>
      <c r="F826" s="64"/>
      <c r="G826" s="42"/>
      <c r="H826" s="71"/>
      <c r="I826" s="43"/>
      <c r="J826" s="5" t="s">
        <v>790</v>
      </c>
      <c r="K826" s="5"/>
    </row>
    <row r="827" spans="1:11" ht="16.5">
      <c r="A827" s="16">
        <f t="shared" si="7"/>
        <v>419</v>
      </c>
      <c r="B827" s="15"/>
      <c r="C827" s="56"/>
      <c r="D827" s="56"/>
      <c r="E827" s="57"/>
      <c r="F827" s="64"/>
      <c r="G827" s="42"/>
      <c r="H827" s="71"/>
      <c r="I827" s="43"/>
      <c r="J827" s="5" t="s">
        <v>790</v>
      </c>
      <c r="K827" s="5"/>
    </row>
    <row r="828" spans="1:11" ht="16.5">
      <c r="A828" s="16">
        <f t="shared" si="7"/>
        <v>420</v>
      </c>
      <c r="B828" s="15"/>
      <c r="C828" s="56"/>
      <c r="D828" s="56"/>
      <c r="E828" s="57"/>
      <c r="F828" s="64"/>
      <c r="G828" s="42"/>
      <c r="H828" s="71"/>
      <c r="I828" s="43"/>
      <c r="J828" s="5" t="s">
        <v>790</v>
      </c>
      <c r="K828" s="5"/>
    </row>
    <row r="829" spans="1:11" ht="16.5">
      <c r="A829" s="16">
        <f t="shared" si="7"/>
        <v>421</v>
      </c>
      <c r="B829" s="15"/>
      <c r="C829" s="56"/>
      <c r="D829" s="56"/>
      <c r="E829" s="57"/>
      <c r="F829" s="64"/>
      <c r="G829" s="42"/>
      <c r="H829" s="71"/>
      <c r="I829" s="43"/>
      <c r="J829" s="5" t="s">
        <v>790</v>
      </c>
      <c r="K829" s="5"/>
    </row>
    <row r="830" spans="1:11" ht="16.5">
      <c r="A830" s="16">
        <f t="shared" si="7"/>
        <v>422</v>
      </c>
      <c r="B830" s="15"/>
      <c r="C830" s="56"/>
      <c r="D830" s="56"/>
      <c r="E830" s="57"/>
      <c r="F830" s="64"/>
      <c r="G830" s="42"/>
      <c r="H830" s="71"/>
      <c r="I830" s="43"/>
      <c r="J830" s="5" t="s">
        <v>790</v>
      </c>
      <c r="K830" s="5"/>
    </row>
    <row r="831" spans="1:11" ht="16.5">
      <c r="A831" s="16">
        <f t="shared" si="7"/>
        <v>423</v>
      </c>
      <c r="B831" s="15"/>
      <c r="C831" s="56"/>
      <c r="D831" s="56"/>
      <c r="E831" s="57"/>
      <c r="F831" s="64"/>
      <c r="G831" s="42"/>
      <c r="H831" s="71"/>
      <c r="I831" s="43"/>
      <c r="J831" s="5" t="s">
        <v>790</v>
      </c>
      <c r="K831" s="5"/>
    </row>
    <row r="832" spans="1:11" ht="16.5">
      <c r="A832" s="16">
        <f t="shared" si="7"/>
        <v>424</v>
      </c>
      <c r="B832" s="15"/>
      <c r="C832" s="56"/>
      <c r="D832" s="56"/>
      <c r="E832" s="57"/>
      <c r="F832" s="64"/>
      <c r="G832" s="42"/>
      <c r="H832" s="71"/>
      <c r="I832" s="43"/>
      <c r="J832" s="5" t="s">
        <v>790</v>
      </c>
      <c r="K832" s="5"/>
    </row>
    <row r="833" spans="1:11" ht="16.5">
      <c r="A833" s="16">
        <f t="shared" si="7"/>
        <v>425</v>
      </c>
      <c r="B833" s="15"/>
      <c r="C833" s="56"/>
      <c r="D833" s="56"/>
      <c r="E833" s="57"/>
      <c r="F833" s="64"/>
      <c r="G833" s="42"/>
      <c r="H833" s="71"/>
      <c r="I833" s="43"/>
      <c r="J833" s="5" t="s">
        <v>790</v>
      </c>
      <c r="K833" s="5"/>
    </row>
    <row r="834" spans="1:11" ht="16.5">
      <c r="A834" s="16">
        <f t="shared" si="7"/>
        <v>426</v>
      </c>
      <c r="B834" s="15"/>
      <c r="C834" s="56"/>
      <c r="D834" s="56"/>
      <c r="E834" s="57"/>
      <c r="F834" s="64"/>
      <c r="G834" s="42"/>
      <c r="H834" s="71"/>
      <c r="I834" s="43"/>
      <c r="J834" s="5" t="s">
        <v>790</v>
      </c>
      <c r="K834" s="5"/>
    </row>
    <row r="835" spans="1:11" ht="16.5">
      <c r="A835" s="16">
        <f t="shared" si="7"/>
        <v>427</v>
      </c>
      <c r="B835" s="15"/>
      <c r="C835" s="56"/>
      <c r="D835" s="56"/>
      <c r="E835" s="57"/>
      <c r="F835" s="64"/>
      <c r="G835" s="42"/>
      <c r="H835" s="71"/>
      <c r="I835" s="43"/>
      <c r="J835" s="5" t="s">
        <v>790</v>
      </c>
      <c r="K835" s="5"/>
    </row>
    <row r="836" spans="1:11" ht="16.5">
      <c r="A836" s="16">
        <f t="shared" si="7"/>
        <v>428</v>
      </c>
      <c r="B836" s="15"/>
      <c r="C836" s="56"/>
      <c r="D836" s="56"/>
      <c r="E836" s="57"/>
      <c r="F836" s="64"/>
      <c r="G836" s="42"/>
      <c r="H836" s="71"/>
      <c r="I836" s="43"/>
      <c r="J836" s="5" t="s">
        <v>790</v>
      </c>
      <c r="K836" s="5"/>
    </row>
    <row r="837" spans="1:11" ht="16.5">
      <c r="A837" s="16">
        <f t="shared" si="7"/>
        <v>429</v>
      </c>
      <c r="B837" s="15"/>
      <c r="C837" s="56"/>
      <c r="D837" s="56"/>
      <c r="E837" s="57"/>
      <c r="F837" s="64"/>
      <c r="G837" s="42"/>
      <c r="H837" s="71"/>
      <c r="I837" s="43"/>
      <c r="J837" s="5" t="s">
        <v>790</v>
      </c>
      <c r="K837" s="5"/>
    </row>
    <row r="838" spans="1:11" ht="16.5">
      <c r="A838" s="16">
        <f t="shared" si="7"/>
        <v>430</v>
      </c>
      <c r="B838" s="15"/>
      <c r="C838" s="56"/>
      <c r="D838" s="56"/>
      <c r="E838" s="57"/>
      <c r="F838" s="64"/>
      <c r="G838" s="42"/>
      <c r="H838" s="71"/>
      <c r="I838" s="43"/>
      <c r="J838" s="5" t="s">
        <v>790</v>
      </c>
      <c r="K838" s="5"/>
    </row>
    <row r="839" spans="1:11" ht="16.5">
      <c r="A839" s="16">
        <f aca="true" t="shared" si="8" ref="A839:A902">A838+1</f>
        <v>431</v>
      </c>
      <c r="B839" s="15"/>
      <c r="C839" s="56"/>
      <c r="D839" s="56"/>
      <c r="E839" s="57"/>
      <c r="F839" s="64"/>
      <c r="G839" s="42"/>
      <c r="H839" s="71"/>
      <c r="I839" s="43"/>
      <c r="J839" s="5" t="s">
        <v>790</v>
      </c>
      <c r="K839" s="5"/>
    </row>
    <row r="840" spans="1:11" ht="16.5">
      <c r="A840" s="16">
        <f t="shared" si="8"/>
        <v>432</v>
      </c>
      <c r="B840" s="15"/>
      <c r="C840" s="56"/>
      <c r="D840" s="56"/>
      <c r="E840" s="57"/>
      <c r="F840" s="64"/>
      <c r="G840" s="42"/>
      <c r="H840" s="71"/>
      <c r="I840" s="43"/>
      <c r="J840" s="5" t="s">
        <v>790</v>
      </c>
      <c r="K840" s="5"/>
    </row>
    <row r="841" spans="1:11" ht="16.5">
      <c r="A841" s="16">
        <f t="shared" si="8"/>
        <v>433</v>
      </c>
      <c r="B841" s="15"/>
      <c r="C841" s="56"/>
      <c r="D841" s="56"/>
      <c r="E841" s="57"/>
      <c r="F841" s="64"/>
      <c r="G841" s="42"/>
      <c r="H841" s="71"/>
      <c r="I841" s="43"/>
      <c r="J841" s="5" t="s">
        <v>790</v>
      </c>
      <c r="K841" s="5"/>
    </row>
    <row r="842" spans="1:11" ht="16.5">
      <c r="A842" s="16">
        <f t="shared" si="8"/>
        <v>434</v>
      </c>
      <c r="B842" s="15"/>
      <c r="C842" s="56"/>
      <c r="D842" s="56"/>
      <c r="E842" s="57"/>
      <c r="F842" s="64"/>
      <c r="G842" s="42"/>
      <c r="H842" s="71"/>
      <c r="I842" s="43"/>
      <c r="J842" s="5" t="s">
        <v>790</v>
      </c>
      <c r="K842" s="5"/>
    </row>
    <row r="843" spans="1:11" ht="16.5">
      <c r="A843" s="16">
        <f t="shared" si="8"/>
        <v>435</v>
      </c>
      <c r="B843" s="15"/>
      <c r="C843" s="56"/>
      <c r="D843" s="56"/>
      <c r="E843" s="57"/>
      <c r="F843" s="64"/>
      <c r="G843" s="42"/>
      <c r="H843" s="71"/>
      <c r="I843" s="43"/>
      <c r="J843" s="5" t="s">
        <v>790</v>
      </c>
      <c r="K843" s="5"/>
    </row>
    <row r="844" spans="1:11" ht="16.5">
      <c r="A844" s="16">
        <f t="shared" si="8"/>
        <v>436</v>
      </c>
      <c r="B844" s="15"/>
      <c r="C844" s="56"/>
      <c r="D844" s="56"/>
      <c r="E844" s="57"/>
      <c r="F844" s="64"/>
      <c r="G844" s="42"/>
      <c r="H844" s="71"/>
      <c r="I844" s="43"/>
      <c r="J844" s="5" t="s">
        <v>790</v>
      </c>
      <c r="K844" s="5"/>
    </row>
    <row r="845" spans="1:11" ht="16.5">
      <c r="A845" s="16">
        <f t="shared" si="8"/>
        <v>437</v>
      </c>
      <c r="B845" s="15"/>
      <c r="C845" s="56"/>
      <c r="D845" s="56"/>
      <c r="E845" s="57"/>
      <c r="F845" s="64"/>
      <c r="G845" s="42"/>
      <c r="H845" s="71"/>
      <c r="I845" s="43"/>
      <c r="J845" s="5" t="s">
        <v>790</v>
      </c>
      <c r="K845" s="5"/>
    </row>
    <row r="846" spans="1:11" ht="16.5">
      <c r="A846" s="16">
        <f t="shared" si="8"/>
        <v>438</v>
      </c>
      <c r="B846" s="15"/>
      <c r="C846" s="56"/>
      <c r="D846" s="56"/>
      <c r="E846" s="57"/>
      <c r="F846" s="64"/>
      <c r="G846" s="42"/>
      <c r="H846" s="71"/>
      <c r="I846" s="43"/>
      <c r="J846" s="5" t="s">
        <v>790</v>
      </c>
      <c r="K846" s="5"/>
    </row>
    <row r="847" spans="1:11" ht="16.5">
      <c r="A847" s="16">
        <f t="shared" si="8"/>
        <v>439</v>
      </c>
      <c r="B847" s="15"/>
      <c r="C847" s="56"/>
      <c r="D847" s="56"/>
      <c r="E847" s="57"/>
      <c r="F847" s="64"/>
      <c r="G847" s="42"/>
      <c r="H847" s="71"/>
      <c r="I847" s="43"/>
      <c r="J847" s="5" t="s">
        <v>790</v>
      </c>
      <c r="K847" s="5"/>
    </row>
    <row r="848" spans="1:11" ht="16.5">
      <c r="A848" s="16">
        <f t="shared" si="8"/>
        <v>440</v>
      </c>
      <c r="B848" s="15"/>
      <c r="C848" s="56"/>
      <c r="D848" s="56"/>
      <c r="E848" s="57"/>
      <c r="F848" s="64"/>
      <c r="G848" s="42"/>
      <c r="H848" s="71"/>
      <c r="I848" s="43"/>
      <c r="J848" s="5" t="s">
        <v>790</v>
      </c>
      <c r="K848" s="5"/>
    </row>
    <row r="849" spans="1:11" ht="16.5">
      <c r="A849" s="16">
        <f t="shared" si="8"/>
        <v>441</v>
      </c>
      <c r="B849" s="15"/>
      <c r="C849" s="56"/>
      <c r="D849" s="56"/>
      <c r="E849" s="57"/>
      <c r="F849" s="64"/>
      <c r="G849" s="42"/>
      <c r="H849" s="71"/>
      <c r="I849" s="43"/>
      <c r="J849" s="5" t="s">
        <v>790</v>
      </c>
      <c r="K849" s="5"/>
    </row>
    <row r="850" spans="1:11" ht="16.5">
      <c r="A850" s="16">
        <f t="shared" si="8"/>
        <v>442</v>
      </c>
      <c r="B850" s="15"/>
      <c r="C850" s="56"/>
      <c r="D850" s="56"/>
      <c r="E850" s="57"/>
      <c r="F850" s="64"/>
      <c r="G850" s="42"/>
      <c r="H850" s="71"/>
      <c r="I850" s="43"/>
      <c r="J850" s="5" t="s">
        <v>790</v>
      </c>
      <c r="K850" s="5"/>
    </row>
    <row r="851" spans="1:11" ht="16.5">
      <c r="A851" s="16">
        <f t="shared" si="8"/>
        <v>443</v>
      </c>
      <c r="B851" s="15"/>
      <c r="C851" s="56"/>
      <c r="D851" s="56"/>
      <c r="E851" s="57"/>
      <c r="F851" s="64"/>
      <c r="G851" s="42"/>
      <c r="H851" s="71"/>
      <c r="I851" s="43"/>
      <c r="J851" s="5" t="s">
        <v>790</v>
      </c>
      <c r="K851" s="5"/>
    </row>
    <row r="852" spans="1:11" ht="16.5">
      <c r="A852" s="16">
        <f t="shared" si="8"/>
        <v>444</v>
      </c>
      <c r="B852" s="15"/>
      <c r="C852" s="56"/>
      <c r="D852" s="56"/>
      <c r="E852" s="57"/>
      <c r="F852" s="64"/>
      <c r="G852" s="42"/>
      <c r="H852" s="71"/>
      <c r="I852" s="43"/>
      <c r="J852" s="5" t="s">
        <v>790</v>
      </c>
      <c r="K852" s="5"/>
    </row>
    <row r="853" spans="1:11" ht="16.5">
      <c r="A853" s="16">
        <f t="shared" si="8"/>
        <v>445</v>
      </c>
      <c r="B853" s="15"/>
      <c r="C853" s="56"/>
      <c r="D853" s="56"/>
      <c r="E853" s="57"/>
      <c r="F853" s="64"/>
      <c r="G853" s="42"/>
      <c r="H853" s="71"/>
      <c r="I853" s="43"/>
      <c r="J853" s="5" t="s">
        <v>790</v>
      </c>
      <c r="K853" s="5"/>
    </row>
    <row r="854" spans="1:11" ht="16.5">
      <c r="A854" s="16">
        <f t="shared" si="8"/>
        <v>446</v>
      </c>
      <c r="B854" s="15"/>
      <c r="C854" s="56"/>
      <c r="D854" s="56"/>
      <c r="E854" s="57"/>
      <c r="F854" s="64"/>
      <c r="G854" s="42"/>
      <c r="H854" s="71"/>
      <c r="I854" s="43"/>
      <c r="J854" s="5" t="s">
        <v>790</v>
      </c>
      <c r="K854" s="5"/>
    </row>
    <row r="855" spans="1:11" ht="16.5">
      <c r="A855" s="16">
        <f t="shared" si="8"/>
        <v>447</v>
      </c>
      <c r="B855" s="15"/>
      <c r="C855" s="56"/>
      <c r="D855" s="56"/>
      <c r="E855" s="57"/>
      <c r="F855" s="64"/>
      <c r="G855" s="42"/>
      <c r="H855" s="71"/>
      <c r="I855" s="43"/>
      <c r="J855" s="5" t="s">
        <v>790</v>
      </c>
      <c r="K855" s="5"/>
    </row>
    <row r="856" spans="1:11" ht="16.5">
      <c r="A856" s="16">
        <f t="shared" si="8"/>
        <v>448</v>
      </c>
      <c r="B856" s="15"/>
      <c r="C856" s="56"/>
      <c r="D856" s="56"/>
      <c r="E856" s="57"/>
      <c r="F856" s="64"/>
      <c r="G856" s="42"/>
      <c r="H856" s="71"/>
      <c r="I856" s="43"/>
      <c r="J856" s="5" t="s">
        <v>790</v>
      </c>
      <c r="K856" s="5"/>
    </row>
    <row r="857" spans="1:11" ht="16.5">
      <c r="A857" s="16">
        <f t="shared" si="8"/>
        <v>449</v>
      </c>
      <c r="B857" s="15"/>
      <c r="C857" s="56"/>
      <c r="D857" s="56"/>
      <c r="E857" s="57"/>
      <c r="F857" s="64"/>
      <c r="G857" s="42"/>
      <c r="H857" s="71"/>
      <c r="I857" s="43"/>
      <c r="J857" s="5" t="s">
        <v>790</v>
      </c>
      <c r="K857" s="5"/>
    </row>
    <row r="858" spans="1:11" ht="16.5">
      <c r="A858" s="16">
        <f t="shared" si="8"/>
        <v>450</v>
      </c>
      <c r="B858" s="15"/>
      <c r="C858" s="56"/>
      <c r="D858" s="56"/>
      <c r="E858" s="57"/>
      <c r="F858" s="64"/>
      <c r="G858" s="42"/>
      <c r="H858" s="71"/>
      <c r="I858" s="43"/>
      <c r="J858" s="5" t="s">
        <v>790</v>
      </c>
      <c r="K858" s="5"/>
    </row>
    <row r="859" spans="1:11" ht="16.5">
      <c r="A859" s="16">
        <f t="shared" si="8"/>
        <v>451</v>
      </c>
      <c r="B859" s="15"/>
      <c r="C859" s="56"/>
      <c r="D859" s="56"/>
      <c r="E859" s="57"/>
      <c r="F859" s="64"/>
      <c r="G859" s="42"/>
      <c r="H859" s="71"/>
      <c r="I859" s="43"/>
      <c r="J859" s="5" t="s">
        <v>790</v>
      </c>
      <c r="K859" s="5"/>
    </row>
    <row r="860" spans="1:11" ht="16.5">
      <c r="A860" s="16">
        <f t="shared" si="8"/>
        <v>452</v>
      </c>
      <c r="B860" s="15"/>
      <c r="C860" s="56"/>
      <c r="D860" s="56"/>
      <c r="E860" s="57"/>
      <c r="F860" s="64"/>
      <c r="G860" s="42"/>
      <c r="H860" s="71"/>
      <c r="I860" s="43"/>
      <c r="J860" s="5" t="s">
        <v>790</v>
      </c>
      <c r="K860" s="5"/>
    </row>
    <row r="861" spans="1:11" ht="16.5">
      <c r="A861" s="16">
        <f t="shared" si="8"/>
        <v>453</v>
      </c>
      <c r="B861" s="15"/>
      <c r="C861" s="56"/>
      <c r="D861" s="56"/>
      <c r="E861" s="57"/>
      <c r="F861" s="64"/>
      <c r="G861" s="42"/>
      <c r="H861" s="71"/>
      <c r="I861" s="43"/>
      <c r="J861" s="5" t="s">
        <v>790</v>
      </c>
      <c r="K861" s="5"/>
    </row>
    <row r="862" spans="1:11" ht="16.5">
      <c r="A862" s="16">
        <f t="shared" si="8"/>
        <v>454</v>
      </c>
      <c r="B862" s="15"/>
      <c r="C862" s="56"/>
      <c r="D862" s="56"/>
      <c r="E862" s="57"/>
      <c r="F862" s="64"/>
      <c r="G862" s="42"/>
      <c r="H862" s="71"/>
      <c r="I862" s="43"/>
      <c r="J862" s="5" t="s">
        <v>790</v>
      </c>
      <c r="K862" s="5"/>
    </row>
    <row r="863" spans="1:11" ht="16.5">
      <c r="A863" s="16">
        <f t="shared" si="8"/>
        <v>455</v>
      </c>
      <c r="B863" s="15"/>
      <c r="C863" s="56"/>
      <c r="D863" s="56"/>
      <c r="E863" s="57"/>
      <c r="F863" s="64"/>
      <c r="G863" s="42"/>
      <c r="H863" s="71"/>
      <c r="I863" s="43"/>
      <c r="J863" s="5" t="s">
        <v>790</v>
      </c>
      <c r="K863" s="5"/>
    </row>
    <row r="864" spans="1:11" ht="16.5">
      <c r="A864" s="16">
        <f t="shared" si="8"/>
        <v>456</v>
      </c>
      <c r="B864" s="15"/>
      <c r="C864" s="56"/>
      <c r="D864" s="56"/>
      <c r="E864" s="57"/>
      <c r="F864" s="64"/>
      <c r="G864" s="42"/>
      <c r="H864" s="71"/>
      <c r="I864" s="43"/>
      <c r="J864" s="5" t="s">
        <v>790</v>
      </c>
      <c r="K864" s="5"/>
    </row>
    <row r="865" spans="1:11" ht="16.5">
      <c r="A865" s="16">
        <f t="shared" si="8"/>
        <v>457</v>
      </c>
      <c r="B865" s="15"/>
      <c r="C865" s="56"/>
      <c r="D865" s="56"/>
      <c r="E865" s="57"/>
      <c r="F865" s="64"/>
      <c r="G865" s="42"/>
      <c r="H865" s="71"/>
      <c r="I865" s="43"/>
      <c r="J865" s="5" t="s">
        <v>790</v>
      </c>
      <c r="K865" s="5"/>
    </row>
    <row r="866" spans="1:11" ht="16.5">
      <c r="A866" s="16">
        <f t="shared" si="8"/>
        <v>458</v>
      </c>
      <c r="B866" s="15"/>
      <c r="C866" s="56"/>
      <c r="D866" s="56"/>
      <c r="E866" s="57"/>
      <c r="F866" s="64"/>
      <c r="G866" s="42"/>
      <c r="H866" s="71"/>
      <c r="I866" s="43"/>
      <c r="J866" s="5" t="s">
        <v>790</v>
      </c>
      <c r="K866" s="5"/>
    </row>
    <row r="867" spans="1:11" ht="16.5">
      <c r="A867" s="16">
        <f t="shared" si="8"/>
        <v>459</v>
      </c>
      <c r="B867" s="15"/>
      <c r="C867" s="56"/>
      <c r="D867" s="56"/>
      <c r="E867" s="57"/>
      <c r="F867" s="64"/>
      <c r="G867" s="42"/>
      <c r="H867" s="71"/>
      <c r="I867" s="43"/>
      <c r="J867" s="5" t="s">
        <v>790</v>
      </c>
      <c r="K867" s="5"/>
    </row>
    <row r="868" spans="1:11" ht="16.5">
      <c r="A868" s="16">
        <f t="shared" si="8"/>
        <v>460</v>
      </c>
      <c r="B868" s="15"/>
      <c r="C868" s="56"/>
      <c r="D868" s="56"/>
      <c r="E868" s="57"/>
      <c r="F868" s="64"/>
      <c r="G868" s="42"/>
      <c r="H868" s="71"/>
      <c r="I868" s="43"/>
      <c r="J868" s="5" t="s">
        <v>790</v>
      </c>
      <c r="K868" s="5"/>
    </row>
    <row r="869" spans="1:11" ht="16.5">
      <c r="A869" s="16">
        <f t="shared" si="8"/>
        <v>461</v>
      </c>
      <c r="B869" s="15"/>
      <c r="C869" s="56"/>
      <c r="D869" s="56"/>
      <c r="E869" s="57"/>
      <c r="F869" s="64"/>
      <c r="G869" s="42"/>
      <c r="H869" s="71"/>
      <c r="I869" s="43"/>
      <c r="J869" s="5" t="s">
        <v>790</v>
      </c>
      <c r="K869" s="5"/>
    </row>
    <row r="870" spans="1:11" ht="16.5">
      <c r="A870" s="16">
        <f t="shared" si="8"/>
        <v>462</v>
      </c>
      <c r="B870" s="15"/>
      <c r="C870" s="56"/>
      <c r="D870" s="56"/>
      <c r="E870" s="57"/>
      <c r="F870" s="64"/>
      <c r="G870" s="42"/>
      <c r="H870" s="71"/>
      <c r="I870" s="43"/>
      <c r="J870" s="5" t="s">
        <v>790</v>
      </c>
      <c r="K870" s="5"/>
    </row>
    <row r="871" spans="1:11" ht="16.5">
      <c r="A871" s="16">
        <f t="shared" si="8"/>
        <v>463</v>
      </c>
      <c r="B871" s="15"/>
      <c r="C871" s="56"/>
      <c r="D871" s="56"/>
      <c r="E871" s="57"/>
      <c r="F871" s="64"/>
      <c r="G871" s="42"/>
      <c r="H871" s="71"/>
      <c r="I871" s="43"/>
      <c r="J871" s="5" t="s">
        <v>790</v>
      </c>
      <c r="K871" s="5"/>
    </row>
    <row r="872" spans="1:11" ht="16.5">
      <c r="A872" s="16">
        <f t="shared" si="8"/>
        <v>464</v>
      </c>
      <c r="B872" s="15"/>
      <c r="C872" s="56"/>
      <c r="D872" s="56"/>
      <c r="E872" s="57"/>
      <c r="F872" s="64"/>
      <c r="G872" s="42"/>
      <c r="H872" s="71"/>
      <c r="I872" s="43"/>
      <c r="J872" s="5" t="s">
        <v>790</v>
      </c>
      <c r="K872" s="5"/>
    </row>
    <row r="873" spans="1:11" ht="16.5">
      <c r="A873" s="16">
        <f t="shared" si="8"/>
        <v>465</v>
      </c>
      <c r="B873" s="15"/>
      <c r="C873" s="56"/>
      <c r="D873" s="56"/>
      <c r="E873" s="57"/>
      <c r="F873" s="64"/>
      <c r="G873" s="42"/>
      <c r="H873" s="71"/>
      <c r="I873" s="43"/>
      <c r="J873" s="5" t="s">
        <v>790</v>
      </c>
      <c r="K873" s="5"/>
    </row>
    <row r="874" spans="1:11" ht="16.5">
      <c r="A874" s="16">
        <f t="shared" si="8"/>
        <v>466</v>
      </c>
      <c r="B874" s="15"/>
      <c r="C874" s="56"/>
      <c r="D874" s="56"/>
      <c r="E874" s="57"/>
      <c r="F874" s="64"/>
      <c r="G874" s="42"/>
      <c r="H874" s="71"/>
      <c r="I874" s="43"/>
      <c r="J874" s="5" t="s">
        <v>790</v>
      </c>
      <c r="K874" s="5"/>
    </row>
    <row r="875" spans="1:11" ht="16.5">
      <c r="A875" s="16">
        <f t="shared" si="8"/>
        <v>467</v>
      </c>
      <c r="B875" s="15"/>
      <c r="C875" s="56"/>
      <c r="D875" s="56"/>
      <c r="E875" s="57"/>
      <c r="F875" s="64"/>
      <c r="G875" s="42"/>
      <c r="H875" s="71"/>
      <c r="I875" s="43"/>
      <c r="J875" s="5" t="s">
        <v>790</v>
      </c>
      <c r="K875" s="5"/>
    </row>
    <row r="876" spans="1:11" ht="16.5">
      <c r="A876" s="16">
        <f t="shared" si="8"/>
        <v>468</v>
      </c>
      <c r="B876" s="15"/>
      <c r="C876" s="56"/>
      <c r="D876" s="56"/>
      <c r="E876" s="57"/>
      <c r="F876" s="64"/>
      <c r="G876" s="42"/>
      <c r="H876" s="71"/>
      <c r="I876" s="43"/>
      <c r="J876" s="5" t="s">
        <v>790</v>
      </c>
      <c r="K876" s="5"/>
    </row>
    <row r="877" spans="1:11" ht="16.5">
      <c r="A877" s="16">
        <f t="shared" si="8"/>
        <v>469</v>
      </c>
      <c r="B877" s="15"/>
      <c r="C877" s="56"/>
      <c r="D877" s="56"/>
      <c r="E877" s="57"/>
      <c r="F877" s="64"/>
      <c r="G877" s="42"/>
      <c r="H877" s="71"/>
      <c r="I877" s="43"/>
      <c r="J877" s="5" t="s">
        <v>790</v>
      </c>
      <c r="K877" s="5"/>
    </row>
    <row r="878" spans="1:11" ht="16.5">
      <c r="A878" s="16">
        <f t="shared" si="8"/>
        <v>470</v>
      </c>
      <c r="B878" s="15"/>
      <c r="C878" s="56"/>
      <c r="D878" s="56"/>
      <c r="E878" s="57"/>
      <c r="F878" s="64"/>
      <c r="G878" s="42"/>
      <c r="H878" s="71"/>
      <c r="I878" s="43"/>
      <c r="J878" s="5" t="s">
        <v>790</v>
      </c>
      <c r="K878" s="5"/>
    </row>
    <row r="879" spans="1:11" ht="16.5">
      <c r="A879" s="16">
        <f t="shared" si="8"/>
        <v>471</v>
      </c>
      <c r="B879" s="15"/>
      <c r="C879" s="56"/>
      <c r="D879" s="56"/>
      <c r="E879" s="57"/>
      <c r="F879" s="64"/>
      <c r="G879" s="42"/>
      <c r="H879" s="71"/>
      <c r="I879" s="43"/>
      <c r="J879" s="5" t="s">
        <v>790</v>
      </c>
      <c r="K879" s="5"/>
    </row>
    <row r="880" spans="1:11" ht="16.5">
      <c r="A880" s="16">
        <f t="shared" si="8"/>
        <v>472</v>
      </c>
      <c r="B880" s="15"/>
      <c r="C880" s="56"/>
      <c r="D880" s="56"/>
      <c r="E880" s="57"/>
      <c r="F880" s="64"/>
      <c r="G880" s="42"/>
      <c r="H880" s="71"/>
      <c r="I880" s="43"/>
      <c r="J880" s="5" t="s">
        <v>790</v>
      </c>
      <c r="K880" s="5"/>
    </row>
    <row r="881" spans="1:11" ht="16.5">
      <c r="A881" s="16">
        <f t="shared" si="8"/>
        <v>473</v>
      </c>
      <c r="B881" s="15"/>
      <c r="C881" s="56"/>
      <c r="D881" s="56"/>
      <c r="E881" s="57"/>
      <c r="F881" s="64"/>
      <c r="G881" s="42"/>
      <c r="H881" s="71"/>
      <c r="I881" s="43"/>
      <c r="J881" s="5" t="s">
        <v>790</v>
      </c>
      <c r="K881" s="5"/>
    </row>
    <row r="882" spans="1:11" ht="16.5">
      <c r="A882" s="16">
        <f t="shared" si="8"/>
        <v>474</v>
      </c>
      <c r="B882" s="15"/>
      <c r="C882" s="56"/>
      <c r="D882" s="56"/>
      <c r="E882" s="57"/>
      <c r="F882" s="64"/>
      <c r="G882" s="42"/>
      <c r="H882" s="71"/>
      <c r="I882" s="43"/>
      <c r="J882" s="5" t="s">
        <v>790</v>
      </c>
      <c r="K882" s="5"/>
    </row>
    <row r="883" spans="1:11" ht="16.5">
      <c r="A883" s="16">
        <f t="shared" si="8"/>
        <v>475</v>
      </c>
      <c r="B883" s="15"/>
      <c r="C883" s="56"/>
      <c r="D883" s="56"/>
      <c r="E883" s="57"/>
      <c r="F883" s="64"/>
      <c r="G883" s="42"/>
      <c r="H883" s="71"/>
      <c r="I883" s="43"/>
      <c r="J883" s="5" t="s">
        <v>790</v>
      </c>
      <c r="K883" s="5"/>
    </row>
    <row r="884" spans="1:11" ht="16.5">
      <c r="A884" s="16">
        <f t="shared" si="8"/>
        <v>476</v>
      </c>
      <c r="B884" s="15"/>
      <c r="C884" s="56"/>
      <c r="D884" s="56"/>
      <c r="E884" s="57"/>
      <c r="F884" s="64"/>
      <c r="G884" s="42"/>
      <c r="H884" s="71"/>
      <c r="I884" s="43"/>
      <c r="J884" s="5" t="s">
        <v>790</v>
      </c>
      <c r="K884" s="5"/>
    </row>
    <row r="885" spans="1:11" ht="16.5">
      <c r="A885" s="16">
        <f t="shared" si="8"/>
        <v>477</v>
      </c>
      <c r="B885" s="15"/>
      <c r="C885" s="56"/>
      <c r="D885" s="56"/>
      <c r="E885" s="57"/>
      <c r="F885" s="64"/>
      <c r="G885" s="42"/>
      <c r="H885" s="71"/>
      <c r="I885" s="43"/>
      <c r="J885" s="5" t="s">
        <v>790</v>
      </c>
      <c r="K885" s="5"/>
    </row>
    <row r="886" spans="1:11" ht="16.5">
      <c r="A886" s="16">
        <f t="shared" si="8"/>
        <v>478</v>
      </c>
      <c r="B886" s="15"/>
      <c r="C886" s="56"/>
      <c r="D886" s="56"/>
      <c r="E886" s="57"/>
      <c r="F886" s="64"/>
      <c r="G886" s="42"/>
      <c r="H886" s="71"/>
      <c r="I886" s="43"/>
      <c r="J886" s="5" t="s">
        <v>790</v>
      </c>
      <c r="K886" s="5"/>
    </row>
    <row r="887" spans="1:11" ht="16.5">
      <c r="A887" s="16">
        <f t="shared" si="8"/>
        <v>479</v>
      </c>
      <c r="B887" s="15"/>
      <c r="C887" s="56"/>
      <c r="D887" s="56"/>
      <c r="E887" s="57"/>
      <c r="F887" s="64"/>
      <c r="G887" s="42"/>
      <c r="H887" s="71"/>
      <c r="I887" s="43"/>
      <c r="J887" s="5" t="s">
        <v>790</v>
      </c>
      <c r="K887" s="5"/>
    </row>
    <row r="888" spans="1:11" ht="16.5">
      <c r="A888" s="16">
        <f t="shared" si="8"/>
        <v>480</v>
      </c>
      <c r="B888" s="15"/>
      <c r="C888" s="56"/>
      <c r="D888" s="56"/>
      <c r="E888" s="57"/>
      <c r="F888" s="64"/>
      <c r="G888" s="42"/>
      <c r="H888" s="71"/>
      <c r="I888" s="43"/>
      <c r="J888" s="5" t="s">
        <v>790</v>
      </c>
      <c r="K888" s="5"/>
    </row>
    <row r="889" spans="1:11" ht="16.5">
      <c r="A889" s="16">
        <f t="shared" si="8"/>
        <v>481</v>
      </c>
      <c r="B889" s="15"/>
      <c r="C889" s="56"/>
      <c r="D889" s="56"/>
      <c r="E889" s="57"/>
      <c r="F889" s="64"/>
      <c r="G889" s="42"/>
      <c r="H889" s="71"/>
      <c r="I889" s="43"/>
      <c r="J889" s="5" t="s">
        <v>790</v>
      </c>
      <c r="K889" s="5"/>
    </row>
    <row r="890" spans="1:11" ht="16.5">
      <c r="A890" s="16">
        <f t="shared" si="8"/>
        <v>482</v>
      </c>
      <c r="B890" s="15"/>
      <c r="C890" s="56"/>
      <c r="D890" s="56"/>
      <c r="E890" s="57"/>
      <c r="F890" s="64"/>
      <c r="G890" s="42"/>
      <c r="H890" s="71"/>
      <c r="I890" s="43"/>
      <c r="J890" s="5" t="s">
        <v>790</v>
      </c>
      <c r="K890" s="5"/>
    </row>
    <row r="891" spans="1:11" ht="16.5">
      <c r="A891" s="16">
        <f t="shared" si="8"/>
        <v>483</v>
      </c>
      <c r="B891" s="15"/>
      <c r="C891" s="56"/>
      <c r="D891" s="56"/>
      <c r="E891" s="57"/>
      <c r="F891" s="64"/>
      <c r="G891" s="42"/>
      <c r="H891" s="71"/>
      <c r="I891" s="43"/>
      <c r="J891" s="5" t="s">
        <v>790</v>
      </c>
      <c r="K891" s="5"/>
    </row>
    <row r="892" spans="1:11" ht="16.5">
      <c r="A892" s="16">
        <f t="shared" si="8"/>
        <v>484</v>
      </c>
      <c r="B892" s="15"/>
      <c r="C892" s="56"/>
      <c r="D892" s="56"/>
      <c r="E892" s="57"/>
      <c r="F892" s="64"/>
      <c r="G892" s="42"/>
      <c r="H892" s="71"/>
      <c r="I892" s="43"/>
      <c r="J892" s="5" t="s">
        <v>790</v>
      </c>
      <c r="K892" s="5"/>
    </row>
    <row r="893" spans="1:11" ht="16.5">
      <c r="A893" s="16">
        <f t="shared" si="8"/>
        <v>485</v>
      </c>
      <c r="B893" s="15"/>
      <c r="C893" s="56"/>
      <c r="D893" s="56"/>
      <c r="E893" s="57"/>
      <c r="F893" s="64"/>
      <c r="G893" s="42"/>
      <c r="H893" s="71"/>
      <c r="I893" s="43"/>
      <c r="J893" s="5" t="s">
        <v>790</v>
      </c>
      <c r="K893" s="5"/>
    </row>
    <row r="894" spans="1:11" ht="16.5">
      <c r="A894" s="16">
        <f t="shared" si="8"/>
        <v>486</v>
      </c>
      <c r="B894" s="15"/>
      <c r="C894" s="56"/>
      <c r="D894" s="56"/>
      <c r="E894" s="57"/>
      <c r="F894" s="64"/>
      <c r="G894" s="42"/>
      <c r="H894" s="71"/>
      <c r="I894" s="43"/>
      <c r="J894" s="5" t="s">
        <v>790</v>
      </c>
      <c r="K894" s="5"/>
    </row>
    <row r="895" spans="1:11" ht="16.5">
      <c r="A895" s="16">
        <f t="shared" si="8"/>
        <v>487</v>
      </c>
      <c r="B895" s="15"/>
      <c r="C895" s="56"/>
      <c r="D895" s="56"/>
      <c r="E895" s="57"/>
      <c r="F895" s="64"/>
      <c r="G895" s="42"/>
      <c r="H895" s="71"/>
      <c r="I895" s="43"/>
      <c r="J895" s="5" t="s">
        <v>790</v>
      </c>
      <c r="K895" s="5"/>
    </row>
    <row r="896" spans="1:11" ht="16.5">
      <c r="A896" s="16">
        <f t="shared" si="8"/>
        <v>488</v>
      </c>
      <c r="B896" s="15"/>
      <c r="C896" s="56"/>
      <c r="D896" s="56"/>
      <c r="E896" s="57"/>
      <c r="F896" s="64"/>
      <c r="G896" s="42"/>
      <c r="H896" s="71"/>
      <c r="I896" s="43"/>
      <c r="J896" s="5" t="s">
        <v>790</v>
      </c>
      <c r="K896" s="5"/>
    </row>
    <row r="897" spans="1:11" ht="16.5">
      <c r="A897" s="16">
        <f t="shared" si="8"/>
        <v>489</v>
      </c>
      <c r="B897" s="15"/>
      <c r="C897" s="56"/>
      <c r="D897" s="56"/>
      <c r="E897" s="57"/>
      <c r="F897" s="64"/>
      <c r="G897" s="42"/>
      <c r="H897" s="71"/>
      <c r="I897" s="43"/>
      <c r="J897" s="5" t="s">
        <v>790</v>
      </c>
      <c r="K897" s="5"/>
    </row>
    <row r="898" spans="1:11" ht="16.5">
      <c r="A898" s="16">
        <f t="shared" si="8"/>
        <v>490</v>
      </c>
      <c r="B898" s="15"/>
      <c r="C898" s="56"/>
      <c r="D898" s="56"/>
      <c r="E898" s="57"/>
      <c r="F898" s="64"/>
      <c r="G898" s="42"/>
      <c r="H898" s="71"/>
      <c r="I898" s="43"/>
      <c r="J898" s="5" t="s">
        <v>790</v>
      </c>
      <c r="K898" s="5"/>
    </row>
    <row r="899" spans="1:11" ht="16.5">
      <c r="A899" s="16">
        <f t="shared" si="8"/>
        <v>491</v>
      </c>
      <c r="B899" s="15"/>
      <c r="C899" s="56"/>
      <c r="D899" s="56"/>
      <c r="E899" s="57"/>
      <c r="F899" s="64"/>
      <c r="G899" s="42"/>
      <c r="H899" s="71"/>
      <c r="I899" s="43"/>
      <c r="J899" s="5" t="s">
        <v>790</v>
      </c>
      <c r="K899" s="5"/>
    </row>
    <row r="900" spans="1:11" ht="16.5">
      <c r="A900" s="16">
        <f t="shared" si="8"/>
        <v>492</v>
      </c>
      <c r="B900" s="15"/>
      <c r="C900" s="56"/>
      <c r="D900" s="56"/>
      <c r="E900" s="57"/>
      <c r="F900" s="64"/>
      <c r="G900" s="42"/>
      <c r="H900" s="71"/>
      <c r="I900" s="43"/>
      <c r="J900" s="5" t="s">
        <v>790</v>
      </c>
      <c r="K900" s="5"/>
    </row>
    <row r="901" spans="1:11" ht="16.5">
      <c r="A901" s="16">
        <f t="shared" si="8"/>
        <v>493</v>
      </c>
      <c r="B901" s="15"/>
      <c r="C901" s="56"/>
      <c r="D901" s="56"/>
      <c r="E901" s="57"/>
      <c r="F901" s="64"/>
      <c r="G901" s="42"/>
      <c r="H901" s="71"/>
      <c r="I901" s="43"/>
      <c r="J901" s="5" t="s">
        <v>790</v>
      </c>
      <c r="K901" s="5"/>
    </row>
    <row r="902" spans="1:11" ht="16.5">
      <c r="A902" s="16">
        <f t="shared" si="8"/>
        <v>494</v>
      </c>
      <c r="B902" s="15"/>
      <c r="C902" s="56"/>
      <c r="D902" s="56"/>
      <c r="E902" s="57"/>
      <c r="F902" s="64"/>
      <c r="G902" s="42"/>
      <c r="H902" s="71"/>
      <c r="I902" s="43"/>
      <c r="J902" s="5" t="s">
        <v>790</v>
      </c>
      <c r="K902" s="5"/>
    </row>
    <row r="903" spans="1:11" ht="16.5">
      <c r="A903" s="16">
        <f aca="true" t="shared" si="9" ref="A903:A966">A902+1</f>
        <v>495</v>
      </c>
      <c r="B903" s="15"/>
      <c r="C903" s="56"/>
      <c r="D903" s="56"/>
      <c r="E903" s="57"/>
      <c r="F903" s="64"/>
      <c r="G903" s="42"/>
      <c r="H903" s="71"/>
      <c r="I903" s="43"/>
      <c r="J903" s="5" t="s">
        <v>790</v>
      </c>
      <c r="K903" s="5"/>
    </row>
    <row r="904" spans="1:11" ht="16.5">
      <c r="A904" s="16">
        <f t="shared" si="9"/>
        <v>496</v>
      </c>
      <c r="B904" s="15"/>
      <c r="C904" s="56"/>
      <c r="D904" s="56"/>
      <c r="E904" s="57"/>
      <c r="F904" s="64"/>
      <c r="G904" s="42"/>
      <c r="H904" s="71"/>
      <c r="I904" s="43"/>
      <c r="J904" s="5" t="s">
        <v>790</v>
      </c>
      <c r="K904" s="5"/>
    </row>
    <row r="905" spans="1:11" ht="16.5">
      <c r="A905" s="16">
        <f t="shared" si="9"/>
        <v>497</v>
      </c>
      <c r="B905" s="15"/>
      <c r="C905" s="56"/>
      <c r="D905" s="56"/>
      <c r="E905" s="57"/>
      <c r="F905" s="64"/>
      <c r="G905" s="42"/>
      <c r="H905" s="71"/>
      <c r="I905" s="43"/>
      <c r="J905" s="5" t="s">
        <v>790</v>
      </c>
      <c r="K905" s="5"/>
    </row>
    <row r="906" spans="1:11" ht="16.5">
      <c r="A906" s="16">
        <f t="shared" si="9"/>
        <v>498</v>
      </c>
      <c r="B906" s="15"/>
      <c r="C906" s="56"/>
      <c r="D906" s="56"/>
      <c r="E906" s="57"/>
      <c r="F906" s="64"/>
      <c r="G906" s="42"/>
      <c r="H906" s="71"/>
      <c r="I906" s="43"/>
      <c r="J906" s="5" t="s">
        <v>790</v>
      </c>
      <c r="K906" s="5"/>
    </row>
    <row r="907" spans="1:11" ht="16.5">
      <c r="A907" s="16">
        <f t="shared" si="9"/>
        <v>499</v>
      </c>
      <c r="B907" s="15"/>
      <c r="C907" s="56"/>
      <c r="D907" s="56"/>
      <c r="E907" s="57"/>
      <c r="F907" s="64"/>
      <c r="G907" s="42"/>
      <c r="H907" s="71"/>
      <c r="I907" s="43"/>
      <c r="J907" s="5" t="s">
        <v>790</v>
      </c>
      <c r="K907" s="5"/>
    </row>
    <row r="908" spans="1:11" ht="16.5">
      <c r="A908" s="16">
        <f t="shared" si="9"/>
        <v>500</v>
      </c>
      <c r="B908" s="15"/>
      <c r="C908" s="56"/>
      <c r="D908" s="56"/>
      <c r="E908" s="57"/>
      <c r="F908" s="64"/>
      <c r="G908" s="42"/>
      <c r="H908" s="71"/>
      <c r="I908" s="43"/>
      <c r="J908" s="5" t="s">
        <v>790</v>
      </c>
      <c r="K908" s="5"/>
    </row>
    <row r="909" spans="1:11" ht="16.5">
      <c r="A909" s="16">
        <f t="shared" si="9"/>
        <v>501</v>
      </c>
      <c r="B909" s="15"/>
      <c r="C909" s="56"/>
      <c r="D909" s="56"/>
      <c r="E909" s="57"/>
      <c r="F909" s="64"/>
      <c r="G909" s="42"/>
      <c r="H909" s="71"/>
      <c r="I909" s="43"/>
      <c r="J909" s="5" t="s">
        <v>790</v>
      </c>
      <c r="K909" s="5"/>
    </row>
    <row r="910" spans="1:11" ht="16.5">
      <c r="A910" s="16">
        <f t="shared" si="9"/>
        <v>502</v>
      </c>
      <c r="B910" s="15"/>
      <c r="C910" s="56"/>
      <c r="D910" s="56"/>
      <c r="E910" s="57"/>
      <c r="F910" s="64"/>
      <c r="G910" s="42"/>
      <c r="H910" s="71"/>
      <c r="I910" s="43"/>
      <c r="J910" s="5" t="s">
        <v>790</v>
      </c>
      <c r="K910" s="5"/>
    </row>
    <row r="911" spans="1:11" ht="16.5">
      <c r="A911" s="16">
        <f t="shared" si="9"/>
        <v>503</v>
      </c>
      <c r="B911" s="15"/>
      <c r="C911" s="56"/>
      <c r="D911" s="56"/>
      <c r="E911" s="57"/>
      <c r="F911" s="64"/>
      <c r="G911" s="42"/>
      <c r="H911" s="71"/>
      <c r="I911" s="43"/>
      <c r="J911" s="5" t="s">
        <v>790</v>
      </c>
      <c r="K911" s="5"/>
    </row>
    <row r="912" spans="1:11" ht="16.5">
      <c r="A912" s="16">
        <f t="shared" si="9"/>
        <v>504</v>
      </c>
      <c r="B912" s="15"/>
      <c r="C912" s="56"/>
      <c r="D912" s="56"/>
      <c r="E912" s="57"/>
      <c r="F912" s="64"/>
      <c r="G912" s="42"/>
      <c r="H912" s="71"/>
      <c r="I912" s="43"/>
      <c r="J912" s="5" t="s">
        <v>790</v>
      </c>
      <c r="K912" s="5"/>
    </row>
    <row r="913" spans="1:11" ht="16.5">
      <c r="A913" s="16">
        <f t="shared" si="9"/>
        <v>505</v>
      </c>
      <c r="B913" s="15"/>
      <c r="C913" s="56"/>
      <c r="D913" s="56"/>
      <c r="E913" s="57"/>
      <c r="F913" s="64"/>
      <c r="G913" s="42"/>
      <c r="H913" s="71"/>
      <c r="I913" s="43"/>
      <c r="J913" s="5" t="s">
        <v>790</v>
      </c>
      <c r="K913" s="5"/>
    </row>
    <row r="914" spans="1:11" ht="16.5">
      <c r="A914" s="16">
        <f t="shared" si="9"/>
        <v>506</v>
      </c>
      <c r="B914" s="15"/>
      <c r="C914" s="56"/>
      <c r="D914" s="56"/>
      <c r="E914" s="57"/>
      <c r="F914" s="64"/>
      <c r="G914" s="42"/>
      <c r="H914" s="71"/>
      <c r="I914" s="43"/>
      <c r="J914" s="5" t="s">
        <v>790</v>
      </c>
      <c r="K914" s="5"/>
    </row>
    <row r="915" spans="1:11" ht="16.5">
      <c r="A915" s="16">
        <f t="shared" si="9"/>
        <v>507</v>
      </c>
      <c r="B915" s="15"/>
      <c r="C915" s="56"/>
      <c r="D915" s="56"/>
      <c r="E915" s="57"/>
      <c r="F915" s="64"/>
      <c r="G915" s="42"/>
      <c r="H915" s="71"/>
      <c r="I915" s="43"/>
      <c r="J915" s="5" t="s">
        <v>790</v>
      </c>
      <c r="K915" s="5"/>
    </row>
    <row r="916" spans="1:11" ht="16.5">
      <c r="A916" s="16">
        <f t="shared" si="9"/>
        <v>508</v>
      </c>
      <c r="B916" s="15"/>
      <c r="C916" s="56"/>
      <c r="D916" s="56"/>
      <c r="E916" s="57"/>
      <c r="F916" s="64"/>
      <c r="G916" s="42"/>
      <c r="H916" s="71"/>
      <c r="I916" s="43"/>
      <c r="J916" s="5" t="s">
        <v>790</v>
      </c>
      <c r="K916" s="5"/>
    </row>
    <row r="917" spans="1:11" ht="16.5">
      <c r="A917" s="16">
        <f t="shared" si="9"/>
        <v>509</v>
      </c>
      <c r="B917" s="15"/>
      <c r="C917" s="56"/>
      <c r="D917" s="56"/>
      <c r="E917" s="57"/>
      <c r="F917" s="64"/>
      <c r="G917" s="42"/>
      <c r="H917" s="71"/>
      <c r="I917" s="43"/>
      <c r="J917" s="5" t="s">
        <v>790</v>
      </c>
      <c r="K917" s="5"/>
    </row>
    <row r="918" spans="1:11" ht="16.5">
      <c r="A918" s="16">
        <f t="shared" si="9"/>
        <v>510</v>
      </c>
      <c r="B918" s="15"/>
      <c r="C918" s="56"/>
      <c r="D918" s="56"/>
      <c r="E918" s="57"/>
      <c r="F918" s="64"/>
      <c r="G918" s="42"/>
      <c r="H918" s="71"/>
      <c r="I918" s="43"/>
      <c r="J918" s="5" t="s">
        <v>790</v>
      </c>
      <c r="K918" s="5"/>
    </row>
    <row r="919" spans="1:11" ht="16.5">
      <c r="A919" s="16">
        <f t="shared" si="9"/>
        <v>511</v>
      </c>
      <c r="B919" s="15"/>
      <c r="C919" s="56"/>
      <c r="D919" s="56"/>
      <c r="E919" s="57"/>
      <c r="F919" s="64"/>
      <c r="G919" s="42"/>
      <c r="H919" s="71"/>
      <c r="I919" s="43"/>
      <c r="J919" s="5" t="s">
        <v>790</v>
      </c>
      <c r="K919" s="5"/>
    </row>
    <row r="920" spans="1:11" ht="16.5">
      <c r="A920" s="16">
        <f t="shared" si="9"/>
        <v>512</v>
      </c>
      <c r="B920" s="15"/>
      <c r="C920" s="56"/>
      <c r="D920" s="56"/>
      <c r="E920" s="57"/>
      <c r="F920" s="64"/>
      <c r="G920" s="42"/>
      <c r="H920" s="71"/>
      <c r="I920" s="43"/>
      <c r="J920" s="5" t="s">
        <v>790</v>
      </c>
      <c r="K920" s="5"/>
    </row>
    <row r="921" spans="1:11" ht="16.5">
      <c r="A921" s="16">
        <f t="shared" si="9"/>
        <v>513</v>
      </c>
      <c r="B921" s="15"/>
      <c r="C921" s="56"/>
      <c r="D921" s="56"/>
      <c r="E921" s="57"/>
      <c r="F921" s="64"/>
      <c r="G921" s="42"/>
      <c r="H921" s="71"/>
      <c r="I921" s="43"/>
      <c r="J921" s="5" t="s">
        <v>790</v>
      </c>
      <c r="K921" s="5"/>
    </row>
    <row r="922" spans="1:11" ht="16.5">
      <c r="A922" s="16">
        <f t="shared" si="9"/>
        <v>514</v>
      </c>
      <c r="B922" s="15"/>
      <c r="C922" s="56"/>
      <c r="D922" s="56"/>
      <c r="E922" s="57"/>
      <c r="F922" s="64"/>
      <c r="G922" s="42"/>
      <c r="H922" s="71"/>
      <c r="I922" s="43"/>
      <c r="J922" s="5" t="s">
        <v>790</v>
      </c>
      <c r="K922" s="5"/>
    </row>
    <row r="923" spans="1:11" ht="16.5">
      <c r="A923" s="16">
        <f t="shared" si="9"/>
        <v>515</v>
      </c>
      <c r="B923" s="15"/>
      <c r="C923" s="56"/>
      <c r="D923" s="56"/>
      <c r="E923" s="57"/>
      <c r="F923" s="64"/>
      <c r="G923" s="42"/>
      <c r="H923" s="71"/>
      <c r="I923" s="43"/>
      <c r="J923" s="5" t="s">
        <v>790</v>
      </c>
      <c r="K923" s="5"/>
    </row>
    <row r="924" spans="1:11" ht="16.5">
      <c r="A924" s="16">
        <f t="shared" si="9"/>
        <v>516</v>
      </c>
      <c r="B924" s="15"/>
      <c r="C924" s="56"/>
      <c r="D924" s="56"/>
      <c r="E924" s="57"/>
      <c r="F924" s="64"/>
      <c r="G924" s="42"/>
      <c r="H924" s="71"/>
      <c r="I924" s="43"/>
      <c r="J924" s="5" t="s">
        <v>790</v>
      </c>
      <c r="K924" s="5"/>
    </row>
    <row r="925" spans="1:11" ht="16.5">
      <c r="A925" s="16">
        <f t="shared" si="9"/>
        <v>517</v>
      </c>
      <c r="B925" s="15"/>
      <c r="C925" s="56"/>
      <c r="D925" s="56"/>
      <c r="E925" s="57"/>
      <c r="F925" s="64"/>
      <c r="G925" s="42"/>
      <c r="H925" s="71"/>
      <c r="I925" s="43"/>
      <c r="J925" s="5" t="s">
        <v>790</v>
      </c>
      <c r="K925" s="5"/>
    </row>
    <row r="926" spans="1:11" ht="16.5">
      <c r="A926" s="16">
        <f t="shared" si="9"/>
        <v>518</v>
      </c>
      <c r="B926" s="15"/>
      <c r="C926" s="56"/>
      <c r="D926" s="56"/>
      <c r="E926" s="57"/>
      <c r="F926" s="64"/>
      <c r="G926" s="42"/>
      <c r="H926" s="71"/>
      <c r="I926" s="43"/>
      <c r="J926" s="5" t="s">
        <v>790</v>
      </c>
      <c r="K926" s="5"/>
    </row>
    <row r="927" spans="1:11" ht="16.5">
      <c r="A927" s="16">
        <f t="shared" si="9"/>
        <v>519</v>
      </c>
      <c r="B927" s="15"/>
      <c r="C927" s="56"/>
      <c r="D927" s="56"/>
      <c r="E927" s="57"/>
      <c r="F927" s="64"/>
      <c r="G927" s="42"/>
      <c r="H927" s="71"/>
      <c r="I927" s="43"/>
      <c r="J927" s="5" t="s">
        <v>790</v>
      </c>
      <c r="K927" s="5"/>
    </row>
    <row r="928" spans="1:11" ht="16.5">
      <c r="A928" s="16">
        <f t="shared" si="9"/>
        <v>520</v>
      </c>
      <c r="B928" s="15"/>
      <c r="C928" s="56"/>
      <c r="D928" s="56"/>
      <c r="E928" s="57"/>
      <c r="F928" s="64"/>
      <c r="G928" s="42"/>
      <c r="H928" s="71"/>
      <c r="I928" s="43"/>
      <c r="J928" s="5" t="s">
        <v>790</v>
      </c>
      <c r="K928" s="5"/>
    </row>
    <row r="929" spans="1:11" ht="16.5">
      <c r="A929" s="16">
        <f t="shared" si="9"/>
        <v>521</v>
      </c>
      <c r="B929" s="15"/>
      <c r="C929" s="56"/>
      <c r="D929" s="56"/>
      <c r="E929" s="57"/>
      <c r="F929" s="64"/>
      <c r="G929" s="42"/>
      <c r="H929" s="71"/>
      <c r="I929" s="43"/>
      <c r="J929" s="5" t="s">
        <v>790</v>
      </c>
      <c r="K929" s="5"/>
    </row>
    <row r="930" spans="1:11" ht="16.5">
      <c r="A930" s="16">
        <f t="shared" si="9"/>
        <v>522</v>
      </c>
      <c r="B930" s="15"/>
      <c r="C930" s="56"/>
      <c r="D930" s="56"/>
      <c r="E930" s="57"/>
      <c r="F930" s="64"/>
      <c r="G930" s="42"/>
      <c r="H930" s="71"/>
      <c r="I930" s="43"/>
      <c r="J930" s="5" t="s">
        <v>790</v>
      </c>
      <c r="K930" s="5"/>
    </row>
    <row r="931" spans="1:11" ht="16.5">
      <c r="A931" s="16">
        <f t="shared" si="9"/>
        <v>523</v>
      </c>
      <c r="B931" s="15"/>
      <c r="C931" s="56"/>
      <c r="D931" s="56"/>
      <c r="E931" s="57"/>
      <c r="F931" s="64"/>
      <c r="G931" s="42"/>
      <c r="H931" s="71"/>
      <c r="I931" s="43"/>
      <c r="J931" s="5" t="s">
        <v>790</v>
      </c>
      <c r="K931" s="5"/>
    </row>
    <row r="932" spans="1:11" ht="16.5">
      <c r="A932" s="16">
        <f t="shared" si="9"/>
        <v>524</v>
      </c>
      <c r="B932" s="15"/>
      <c r="C932" s="56"/>
      <c r="D932" s="56"/>
      <c r="E932" s="57"/>
      <c r="F932" s="64"/>
      <c r="G932" s="42"/>
      <c r="H932" s="71"/>
      <c r="I932" s="43"/>
      <c r="J932" s="5" t="s">
        <v>790</v>
      </c>
      <c r="K932" s="5"/>
    </row>
    <row r="933" spans="1:11" ht="16.5">
      <c r="A933" s="16">
        <f t="shared" si="9"/>
        <v>525</v>
      </c>
      <c r="B933" s="15"/>
      <c r="C933" s="56"/>
      <c r="D933" s="56"/>
      <c r="E933" s="57"/>
      <c r="F933" s="64"/>
      <c r="G933" s="42"/>
      <c r="H933" s="71"/>
      <c r="I933" s="43"/>
      <c r="J933" s="5" t="s">
        <v>790</v>
      </c>
      <c r="K933" s="5"/>
    </row>
    <row r="934" spans="1:11" ht="16.5">
      <c r="A934" s="16">
        <f t="shared" si="9"/>
        <v>526</v>
      </c>
      <c r="B934" s="15"/>
      <c r="C934" s="56"/>
      <c r="D934" s="56"/>
      <c r="E934" s="57"/>
      <c r="F934" s="64"/>
      <c r="G934" s="42"/>
      <c r="H934" s="71"/>
      <c r="I934" s="43"/>
      <c r="J934" s="5" t="s">
        <v>790</v>
      </c>
      <c r="K934" s="5"/>
    </row>
    <row r="935" spans="1:11" ht="16.5">
      <c r="A935" s="16">
        <f t="shared" si="9"/>
        <v>527</v>
      </c>
      <c r="B935" s="15"/>
      <c r="C935" s="56"/>
      <c r="D935" s="56"/>
      <c r="E935" s="57"/>
      <c r="F935" s="64"/>
      <c r="G935" s="42"/>
      <c r="H935" s="71"/>
      <c r="I935" s="43"/>
      <c r="J935" s="5" t="s">
        <v>790</v>
      </c>
      <c r="K935" s="5"/>
    </row>
    <row r="936" spans="1:11" ht="16.5">
      <c r="A936" s="16">
        <f t="shared" si="9"/>
        <v>528</v>
      </c>
      <c r="B936" s="15"/>
      <c r="C936" s="56"/>
      <c r="D936" s="56"/>
      <c r="E936" s="57"/>
      <c r="F936" s="64"/>
      <c r="G936" s="42"/>
      <c r="H936" s="71"/>
      <c r="I936" s="43"/>
      <c r="J936" s="5" t="s">
        <v>790</v>
      </c>
      <c r="K936" s="5"/>
    </row>
    <row r="937" spans="1:11" ht="16.5">
      <c r="A937" s="16">
        <f t="shared" si="9"/>
        <v>529</v>
      </c>
      <c r="B937" s="15"/>
      <c r="C937" s="56"/>
      <c r="D937" s="56"/>
      <c r="E937" s="57"/>
      <c r="F937" s="64"/>
      <c r="G937" s="42"/>
      <c r="H937" s="71"/>
      <c r="I937" s="43"/>
      <c r="J937" s="5" t="s">
        <v>790</v>
      </c>
      <c r="K937" s="5"/>
    </row>
    <row r="938" spans="1:11" ht="16.5">
      <c r="A938" s="16">
        <f t="shared" si="9"/>
        <v>530</v>
      </c>
      <c r="B938" s="15"/>
      <c r="C938" s="56"/>
      <c r="D938" s="56"/>
      <c r="E938" s="57"/>
      <c r="F938" s="64"/>
      <c r="G938" s="42"/>
      <c r="H938" s="71"/>
      <c r="I938" s="43"/>
      <c r="J938" s="5" t="s">
        <v>790</v>
      </c>
      <c r="K938" s="5"/>
    </row>
    <row r="939" spans="1:11" ht="16.5">
      <c r="A939" s="16">
        <f t="shared" si="9"/>
        <v>531</v>
      </c>
      <c r="B939" s="15"/>
      <c r="C939" s="56"/>
      <c r="D939" s="56"/>
      <c r="E939" s="57"/>
      <c r="F939" s="64"/>
      <c r="G939" s="42"/>
      <c r="H939" s="71"/>
      <c r="I939" s="43"/>
      <c r="J939" s="5" t="s">
        <v>790</v>
      </c>
      <c r="K939" s="5"/>
    </row>
    <row r="940" spans="1:11" ht="16.5">
      <c r="A940" s="16">
        <f t="shared" si="9"/>
        <v>532</v>
      </c>
      <c r="B940" s="15"/>
      <c r="C940" s="56"/>
      <c r="D940" s="56"/>
      <c r="E940" s="57"/>
      <c r="F940" s="64"/>
      <c r="G940" s="42"/>
      <c r="H940" s="71"/>
      <c r="I940" s="43"/>
      <c r="J940" s="5" t="s">
        <v>790</v>
      </c>
      <c r="K940" s="5"/>
    </row>
    <row r="941" spans="1:11" ht="16.5">
      <c r="A941" s="16">
        <f t="shared" si="9"/>
        <v>533</v>
      </c>
      <c r="B941" s="15"/>
      <c r="C941" s="56"/>
      <c r="D941" s="56"/>
      <c r="E941" s="57"/>
      <c r="F941" s="64"/>
      <c r="G941" s="42"/>
      <c r="H941" s="71"/>
      <c r="I941" s="43"/>
      <c r="J941" s="5" t="s">
        <v>790</v>
      </c>
      <c r="K941" s="5"/>
    </row>
    <row r="942" spans="1:11" ht="16.5">
      <c r="A942" s="16">
        <f t="shared" si="9"/>
        <v>534</v>
      </c>
      <c r="B942" s="15"/>
      <c r="C942" s="56"/>
      <c r="D942" s="56"/>
      <c r="E942" s="57"/>
      <c r="F942" s="64"/>
      <c r="G942" s="42"/>
      <c r="H942" s="71"/>
      <c r="I942" s="43"/>
      <c r="J942" s="5" t="s">
        <v>790</v>
      </c>
      <c r="K942" s="5"/>
    </row>
    <row r="943" spans="1:11" ht="16.5">
      <c r="A943" s="16">
        <f t="shared" si="9"/>
        <v>535</v>
      </c>
      <c r="B943" s="15"/>
      <c r="C943" s="56"/>
      <c r="D943" s="56"/>
      <c r="E943" s="57"/>
      <c r="F943" s="64"/>
      <c r="G943" s="42"/>
      <c r="H943" s="71"/>
      <c r="I943" s="43"/>
      <c r="J943" s="5" t="s">
        <v>790</v>
      </c>
      <c r="K943" s="5"/>
    </row>
    <row r="944" spans="1:11" ht="16.5">
      <c r="A944" s="16">
        <f t="shared" si="9"/>
        <v>536</v>
      </c>
      <c r="B944" s="15"/>
      <c r="C944" s="56"/>
      <c r="D944" s="56"/>
      <c r="E944" s="57"/>
      <c r="F944" s="64"/>
      <c r="G944" s="42"/>
      <c r="H944" s="71"/>
      <c r="I944" s="43"/>
      <c r="J944" s="5" t="s">
        <v>790</v>
      </c>
      <c r="K944" s="5"/>
    </row>
    <row r="945" spans="1:11" ht="16.5">
      <c r="A945" s="16">
        <f t="shared" si="9"/>
        <v>537</v>
      </c>
      <c r="B945" s="15"/>
      <c r="C945" s="56"/>
      <c r="D945" s="56"/>
      <c r="E945" s="57"/>
      <c r="F945" s="64"/>
      <c r="G945" s="42"/>
      <c r="H945" s="71"/>
      <c r="I945" s="43"/>
      <c r="J945" s="5" t="s">
        <v>790</v>
      </c>
      <c r="K945" s="5"/>
    </row>
    <row r="946" spans="1:11" ht="16.5">
      <c r="A946" s="16">
        <f t="shared" si="9"/>
        <v>538</v>
      </c>
      <c r="B946" s="15"/>
      <c r="C946" s="56"/>
      <c r="D946" s="56"/>
      <c r="E946" s="57"/>
      <c r="F946" s="64"/>
      <c r="G946" s="42"/>
      <c r="H946" s="71"/>
      <c r="I946" s="43"/>
      <c r="J946" s="5" t="s">
        <v>790</v>
      </c>
      <c r="K946" s="5"/>
    </row>
    <row r="947" spans="1:11" ht="16.5">
      <c r="A947" s="16">
        <f t="shared" si="9"/>
        <v>539</v>
      </c>
      <c r="B947" s="15"/>
      <c r="C947" s="56"/>
      <c r="D947" s="56"/>
      <c r="E947" s="57"/>
      <c r="F947" s="64"/>
      <c r="G947" s="42"/>
      <c r="H947" s="71"/>
      <c r="I947" s="43"/>
      <c r="J947" s="5" t="s">
        <v>790</v>
      </c>
      <c r="K947" s="5"/>
    </row>
    <row r="948" spans="1:11" ht="16.5">
      <c r="A948" s="16">
        <f t="shared" si="9"/>
        <v>540</v>
      </c>
      <c r="B948" s="15"/>
      <c r="C948" s="56"/>
      <c r="D948" s="56"/>
      <c r="E948" s="57"/>
      <c r="F948" s="64"/>
      <c r="G948" s="42"/>
      <c r="H948" s="71"/>
      <c r="I948" s="43"/>
      <c r="J948" s="5" t="s">
        <v>790</v>
      </c>
      <c r="K948" s="5"/>
    </row>
    <row r="949" spans="1:11" ht="16.5">
      <c r="A949" s="16">
        <f t="shared" si="9"/>
        <v>541</v>
      </c>
      <c r="B949" s="15"/>
      <c r="C949" s="56"/>
      <c r="D949" s="56"/>
      <c r="E949" s="57"/>
      <c r="F949" s="64"/>
      <c r="G949" s="42"/>
      <c r="H949" s="71"/>
      <c r="I949" s="43"/>
      <c r="J949" s="5" t="s">
        <v>790</v>
      </c>
      <c r="K949" s="5"/>
    </row>
    <row r="950" spans="1:11" ht="16.5">
      <c r="A950" s="16">
        <f t="shared" si="9"/>
        <v>542</v>
      </c>
      <c r="B950" s="15"/>
      <c r="C950" s="56"/>
      <c r="D950" s="56"/>
      <c r="E950" s="57"/>
      <c r="F950" s="64"/>
      <c r="G950" s="42"/>
      <c r="H950" s="71"/>
      <c r="I950" s="43"/>
      <c r="J950" s="5" t="s">
        <v>790</v>
      </c>
      <c r="K950" s="5"/>
    </row>
    <row r="951" spans="1:11" ht="16.5">
      <c r="A951" s="16">
        <f t="shared" si="9"/>
        <v>543</v>
      </c>
      <c r="B951" s="15"/>
      <c r="C951" s="56"/>
      <c r="D951" s="56"/>
      <c r="E951" s="57"/>
      <c r="F951" s="64"/>
      <c r="G951" s="42"/>
      <c r="H951" s="71"/>
      <c r="I951" s="43"/>
      <c r="J951" s="5" t="s">
        <v>790</v>
      </c>
      <c r="K951" s="5"/>
    </row>
    <row r="952" spans="1:11" ht="16.5">
      <c r="A952" s="16">
        <f t="shared" si="9"/>
        <v>544</v>
      </c>
      <c r="B952" s="15"/>
      <c r="C952" s="56"/>
      <c r="D952" s="56"/>
      <c r="E952" s="57"/>
      <c r="F952" s="64"/>
      <c r="G952" s="42"/>
      <c r="H952" s="71"/>
      <c r="I952" s="43"/>
      <c r="J952" s="5" t="s">
        <v>790</v>
      </c>
      <c r="K952" s="5"/>
    </row>
    <row r="953" spans="1:11" ht="16.5">
      <c r="A953" s="16">
        <f t="shared" si="9"/>
        <v>545</v>
      </c>
      <c r="B953" s="15"/>
      <c r="C953" s="56"/>
      <c r="D953" s="56"/>
      <c r="E953" s="57"/>
      <c r="F953" s="64"/>
      <c r="G953" s="42"/>
      <c r="H953" s="71"/>
      <c r="I953" s="43"/>
      <c r="J953" s="5" t="s">
        <v>790</v>
      </c>
      <c r="K953" s="5"/>
    </row>
    <row r="954" spans="1:11" ht="16.5">
      <c r="A954" s="16">
        <f t="shared" si="9"/>
        <v>546</v>
      </c>
      <c r="B954" s="15"/>
      <c r="C954" s="56"/>
      <c r="D954" s="56"/>
      <c r="E954" s="57"/>
      <c r="F954" s="64"/>
      <c r="G954" s="42"/>
      <c r="H954" s="71"/>
      <c r="I954" s="43"/>
      <c r="J954" s="5" t="s">
        <v>790</v>
      </c>
      <c r="K954" s="5"/>
    </row>
    <row r="955" spans="1:11" ht="16.5">
      <c r="A955" s="16">
        <f t="shared" si="9"/>
        <v>547</v>
      </c>
      <c r="B955" s="15"/>
      <c r="C955" s="56"/>
      <c r="D955" s="56"/>
      <c r="E955" s="57"/>
      <c r="F955" s="64"/>
      <c r="G955" s="42"/>
      <c r="H955" s="71"/>
      <c r="I955" s="43"/>
      <c r="J955" s="5" t="s">
        <v>790</v>
      </c>
      <c r="K955" s="5"/>
    </row>
    <row r="956" spans="1:11" ht="16.5">
      <c r="A956" s="16">
        <f t="shared" si="9"/>
        <v>548</v>
      </c>
      <c r="B956" s="15"/>
      <c r="C956" s="56"/>
      <c r="D956" s="56"/>
      <c r="E956" s="57"/>
      <c r="F956" s="64"/>
      <c r="G956" s="42"/>
      <c r="H956" s="71"/>
      <c r="I956" s="43"/>
      <c r="J956" s="5" t="s">
        <v>790</v>
      </c>
      <c r="K956" s="5"/>
    </row>
    <row r="957" spans="1:11" ht="16.5">
      <c r="A957" s="16">
        <f t="shared" si="9"/>
        <v>549</v>
      </c>
      <c r="B957" s="15"/>
      <c r="C957" s="56"/>
      <c r="D957" s="56"/>
      <c r="E957" s="57"/>
      <c r="F957" s="64"/>
      <c r="G957" s="42"/>
      <c r="H957" s="71"/>
      <c r="I957" s="43"/>
      <c r="J957" s="5" t="s">
        <v>790</v>
      </c>
      <c r="K957" s="5"/>
    </row>
    <row r="958" spans="1:11" ht="16.5">
      <c r="A958" s="16">
        <f t="shared" si="9"/>
        <v>550</v>
      </c>
      <c r="B958" s="15"/>
      <c r="C958" s="56"/>
      <c r="D958" s="56"/>
      <c r="E958" s="57"/>
      <c r="F958" s="64"/>
      <c r="G958" s="42"/>
      <c r="H958" s="71"/>
      <c r="I958" s="43"/>
      <c r="J958" s="5" t="s">
        <v>790</v>
      </c>
      <c r="K958" s="5"/>
    </row>
    <row r="959" spans="1:11" ht="16.5">
      <c r="A959" s="16">
        <f t="shared" si="9"/>
        <v>551</v>
      </c>
      <c r="B959" s="15"/>
      <c r="C959" s="56"/>
      <c r="D959" s="56"/>
      <c r="E959" s="57"/>
      <c r="F959" s="64"/>
      <c r="G959" s="42"/>
      <c r="H959" s="71"/>
      <c r="I959" s="43"/>
      <c r="J959" s="5" t="s">
        <v>790</v>
      </c>
      <c r="K959" s="5"/>
    </row>
    <row r="960" spans="1:11" ht="16.5">
      <c r="A960" s="16">
        <f t="shared" si="9"/>
        <v>552</v>
      </c>
      <c r="B960" s="15"/>
      <c r="C960" s="56"/>
      <c r="D960" s="56"/>
      <c r="E960" s="57"/>
      <c r="F960" s="64"/>
      <c r="G960" s="42"/>
      <c r="H960" s="71"/>
      <c r="I960" s="43"/>
      <c r="J960" s="5" t="s">
        <v>790</v>
      </c>
      <c r="K960" s="5"/>
    </row>
    <row r="961" spans="1:11" ht="16.5">
      <c r="A961" s="16">
        <f t="shared" si="9"/>
        <v>553</v>
      </c>
      <c r="B961" s="15"/>
      <c r="C961" s="56"/>
      <c r="D961" s="56"/>
      <c r="E961" s="57"/>
      <c r="F961" s="64"/>
      <c r="G961" s="42"/>
      <c r="H961" s="71"/>
      <c r="I961" s="43"/>
      <c r="J961" s="5" t="s">
        <v>790</v>
      </c>
      <c r="K961" s="5"/>
    </row>
    <row r="962" spans="1:11" ht="16.5">
      <c r="A962" s="16">
        <f t="shared" si="9"/>
        <v>554</v>
      </c>
      <c r="B962" s="15"/>
      <c r="C962" s="56"/>
      <c r="D962" s="56"/>
      <c r="E962" s="57"/>
      <c r="F962" s="64"/>
      <c r="G962" s="42"/>
      <c r="H962" s="71"/>
      <c r="I962" s="43"/>
      <c r="J962" s="5" t="s">
        <v>790</v>
      </c>
      <c r="K962" s="5"/>
    </row>
    <row r="963" spans="1:11" ht="16.5">
      <c r="A963" s="16">
        <f t="shared" si="9"/>
        <v>555</v>
      </c>
      <c r="B963" s="15"/>
      <c r="C963" s="56"/>
      <c r="D963" s="56"/>
      <c r="E963" s="57"/>
      <c r="F963" s="64"/>
      <c r="G963" s="42"/>
      <c r="H963" s="71"/>
      <c r="I963" s="43"/>
      <c r="J963" s="5" t="s">
        <v>790</v>
      </c>
      <c r="K963" s="5"/>
    </row>
    <row r="964" spans="1:11" ht="16.5">
      <c r="A964" s="16">
        <f t="shared" si="9"/>
        <v>556</v>
      </c>
      <c r="B964" s="15"/>
      <c r="C964" s="56"/>
      <c r="D964" s="56"/>
      <c r="E964" s="57"/>
      <c r="F964" s="64"/>
      <c r="G964" s="42"/>
      <c r="H964" s="71"/>
      <c r="I964" s="43"/>
      <c r="J964" s="5" t="s">
        <v>790</v>
      </c>
      <c r="K964" s="5"/>
    </row>
    <row r="965" spans="1:11" ht="16.5">
      <c r="A965" s="16">
        <f t="shared" si="9"/>
        <v>557</v>
      </c>
      <c r="B965" s="15"/>
      <c r="C965" s="56"/>
      <c r="D965" s="56"/>
      <c r="E965" s="57"/>
      <c r="F965" s="64"/>
      <c r="G965" s="42"/>
      <c r="H965" s="71"/>
      <c r="I965" s="43"/>
      <c r="J965" s="5" t="s">
        <v>790</v>
      </c>
      <c r="K965" s="5"/>
    </row>
    <row r="966" spans="1:11" ht="16.5">
      <c r="A966" s="16">
        <f t="shared" si="9"/>
        <v>558</v>
      </c>
      <c r="B966" s="15"/>
      <c r="C966" s="56"/>
      <c r="D966" s="56"/>
      <c r="E966" s="57"/>
      <c r="F966" s="64"/>
      <c r="G966" s="42"/>
      <c r="H966" s="71"/>
      <c r="I966" s="43"/>
      <c r="J966" s="5" t="s">
        <v>790</v>
      </c>
      <c r="K966" s="5"/>
    </row>
    <row r="967" spans="1:11" ht="16.5">
      <c r="A967" s="16">
        <f aca="true" t="shared" si="10" ref="A967:A1030">A966+1</f>
        <v>559</v>
      </c>
      <c r="B967" s="15"/>
      <c r="C967" s="56"/>
      <c r="D967" s="56"/>
      <c r="E967" s="57"/>
      <c r="F967" s="64"/>
      <c r="G967" s="42"/>
      <c r="H967" s="71"/>
      <c r="I967" s="43"/>
      <c r="J967" s="5" t="s">
        <v>790</v>
      </c>
      <c r="K967" s="5"/>
    </row>
    <row r="968" spans="1:11" ht="16.5">
      <c r="A968" s="16">
        <f t="shared" si="10"/>
        <v>560</v>
      </c>
      <c r="B968" s="15"/>
      <c r="C968" s="56"/>
      <c r="D968" s="56"/>
      <c r="E968" s="57"/>
      <c r="F968" s="64"/>
      <c r="G968" s="42"/>
      <c r="H968" s="71"/>
      <c r="I968" s="43"/>
      <c r="J968" s="5" t="s">
        <v>790</v>
      </c>
      <c r="K968" s="5"/>
    </row>
    <row r="969" spans="1:11" ht="16.5">
      <c r="A969" s="16">
        <f t="shared" si="10"/>
        <v>561</v>
      </c>
      <c r="B969" s="15"/>
      <c r="C969" s="56"/>
      <c r="D969" s="56"/>
      <c r="E969" s="57"/>
      <c r="F969" s="64"/>
      <c r="G969" s="42"/>
      <c r="H969" s="71"/>
      <c r="I969" s="43"/>
      <c r="J969" s="5" t="s">
        <v>790</v>
      </c>
      <c r="K969" s="5"/>
    </row>
    <row r="970" spans="1:11" ht="16.5">
      <c r="A970" s="16">
        <f t="shared" si="10"/>
        <v>562</v>
      </c>
      <c r="B970" s="15"/>
      <c r="C970" s="56"/>
      <c r="D970" s="56"/>
      <c r="E970" s="57"/>
      <c r="F970" s="64"/>
      <c r="G970" s="42"/>
      <c r="H970" s="71"/>
      <c r="I970" s="43"/>
      <c r="J970" s="5" t="s">
        <v>790</v>
      </c>
      <c r="K970" s="5"/>
    </row>
    <row r="971" spans="1:11" ht="16.5">
      <c r="A971" s="16">
        <f t="shared" si="10"/>
        <v>563</v>
      </c>
      <c r="B971" s="15"/>
      <c r="C971" s="56"/>
      <c r="D971" s="56"/>
      <c r="E971" s="57"/>
      <c r="F971" s="64"/>
      <c r="G971" s="42"/>
      <c r="H971" s="71"/>
      <c r="I971" s="43"/>
      <c r="J971" s="5" t="s">
        <v>790</v>
      </c>
      <c r="K971" s="5"/>
    </row>
    <row r="972" spans="1:11" ht="16.5">
      <c r="A972" s="16">
        <f t="shared" si="10"/>
        <v>564</v>
      </c>
      <c r="B972" s="15"/>
      <c r="C972" s="56"/>
      <c r="D972" s="56"/>
      <c r="E972" s="57"/>
      <c r="F972" s="64"/>
      <c r="G972" s="42"/>
      <c r="H972" s="71"/>
      <c r="I972" s="43"/>
      <c r="J972" s="5" t="s">
        <v>790</v>
      </c>
      <c r="K972" s="5"/>
    </row>
    <row r="973" spans="1:11" ht="16.5">
      <c r="A973" s="16">
        <f t="shared" si="10"/>
        <v>565</v>
      </c>
      <c r="B973" s="15"/>
      <c r="C973" s="56"/>
      <c r="D973" s="56"/>
      <c r="E973" s="57"/>
      <c r="F973" s="64"/>
      <c r="G973" s="42"/>
      <c r="H973" s="71"/>
      <c r="I973" s="43"/>
      <c r="J973" s="5" t="s">
        <v>790</v>
      </c>
      <c r="K973" s="5"/>
    </row>
    <row r="974" spans="1:11" ht="16.5">
      <c r="A974" s="16">
        <f t="shared" si="10"/>
        <v>566</v>
      </c>
      <c r="B974" s="15"/>
      <c r="C974" s="56"/>
      <c r="D974" s="56"/>
      <c r="E974" s="57"/>
      <c r="F974" s="64"/>
      <c r="G974" s="42"/>
      <c r="H974" s="71"/>
      <c r="I974" s="43"/>
      <c r="J974" s="5" t="s">
        <v>790</v>
      </c>
      <c r="K974" s="5"/>
    </row>
    <row r="975" spans="1:11" ht="16.5">
      <c r="A975" s="16">
        <f t="shared" si="10"/>
        <v>567</v>
      </c>
      <c r="B975" s="15"/>
      <c r="C975" s="56"/>
      <c r="D975" s="56"/>
      <c r="E975" s="57"/>
      <c r="F975" s="64"/>
      <c r="G975" s="42"/>
      <c r="H975" s="71"/>
      <c r="I975" s="43"/>
      <c r="J975" s="5" t="s">
        <v>790</v>
      </c>
      <c r="K975" s="5"/>
    </row>
    <row r="976" spans="1:11" ht="16.5">
      <c r="A976" s="16">
        <f t="shared" si="10"/>
        <v>568</v>
      </c>
      <c r="B976" s="15"/>
      <c r="C976" s="56"/>
      <c r="D976" s="56"/>
      <c r="E976" s="57"/>
      <c r="F976" s="64"/>
      <c r="G976" s="42"/>
      <c r="H976" s="71"/>
      <c r="I976" s="43"/>
      <c r="J976" s="5" t="s">
        <v>790</v>
      </c>
      <c r="K976" s="5"/>
    </row>
    <row r="977" spans="1:11" ht="16.5">
      <c r="A977" s="16">
        <f t="shared" si="10"/>
        <v>569</v>
      </c>
      <c r="B977" s="15"/>
      <c r="C977" s="56"/>
      <c r="D977" s="56"/>
      <c r="E977" s="57"/>
      <c r="F977" s="64"/>
      <c r="G977" s="42"/>
      <c r="H977" s="71"/>
      <c r="I977" s="43"/>
      <c r="J977" s="5" t="s">
        <v>790</v>
      </c>
      <c r="K977" s="5"/>
    </row>
    <row r="978" spans="1:11" ht="16.5">
      <c r="A978" s="16">
        <f t="shared" si="10"/>
        <v>570</v>
      </c>
      <c r="B978" s="15"/>
      <c r="C978" s="56"/>
      <c r="D978" s="56"/>
      <c r="E978" s="57"/>
      <c r="F978" s="64"/>
      <c r="G978" s="42"/>
      <c r="H978" s="71"/>
      <c r="I978" s="43"/>
      <c r="J978" s="5" t="s">
        <v>790</v>
      </c>
      <c r="K978" s="5"/>
    </row>
    <row r="979" spans="1:11" ht="16.5">
      <c r="A979" s="16">
        <f t="shared" si="10"/>
        <v>571</v>
      </c>
      <c r="B979" s="15"/>
      <c r="C979" s="56"/>
      <c r="D979" s="56"/>
      <c r="E979" s="57"/>
      <c r="F979" s="64"/>
      <c r="G979" s="42"/>
      <c r="H979" s="71"/>
      <c r="I979" s="43"/>
      <c r="J979" s="5" t="s">
        <v>790</v>
      </c>
      <c r="K979" s="5"/>
    </row>
    <row r="980" spans="1:11" ht="16.5">
      <c r="A980" s="16">
        <f t="shared" si="10"/>
        <v>572</v>
      </c>
      <c r="B980" s="15"/>
      <c r="C980" s="56"/>
      <c r="D980" s="56"/>
      <c r="E980" s="57"/>
      <c r="F980" s="64"/>
      <c r="G980" s="42"/>
      <c r="H980" s="71"/>
      <c r="I980" s="43"/>
      <c r="J980" s="5" t="s">
        <v>790</v>
      </c>
      <c r="K980" s="5"/>
    </row>
    <row r="981" spans="1:11" ht="16.5">
      <c r="A981" s="16">
        <f t="shared" si="10"/>
        <v>573</v>
      </c>
      <c r="B981" s="15"/>
      <c r="C981" s="56"/>
      <c r="D981" s="56"/>
      <c r="E981" s="57"/>
      <c r="F981" s="64"/>
      <c r="G981" s="42"/>
      <c r="H981" s="71"/>
      <c r="I981" s="43"/>
      <c r="J981" s="5" t="s">
        <v>790</v>
      </c>
      <c r="K981" s="5"/>
    </row>
    <row r="982" spans="1:11" ht="16.5">
      <c r="A982" s="16">
        <f t="shared" si="10"/>
        <v>574</v>
      </c>
      <c r="B982" s="15"/>
      <c r="C982" s="56"/>
      <c r="D982" s="56"/>
      <c r="E982" s="57"/>
      <c r="F982" s="64"/>
      <c r="G982" s="42"/>
      <c r="H982" s="71"/>
      <c r="I982" s="43"/>
      <c r="J982" s="5" t="s">
        <v>790</v>
      </c>
      <c r="K982" s="5"/>
    </row>
    <row r="983" spans="1:11" ht="16.5">
      <c r="A983" s="16">
        <f t="shared" si="10"/>
        <v>575</v>
      </c>
      <c r="B983" s="15"/>
      <c r="C983" s="56"/>
      <c r="D983" s="56"/>
      <c r="E983" s="57"/>
      <c r="F983" s="64"/>
      <c r="G983" s="42"/>
      <c r="H983" s="71"/>
      <c r="I983" s="43"/>
      <c r="J983" s="5" t="s">
        <v>790</v>
      </c>
      <c r="K983" s="5"/>
    </row>
    <row r="984" spans="1:11" ht="16.5">
      <c r="A984" s="16">
        <f t="shared" si="10"/>
        <v>576</v>
      </c>
      <c r="B984" s="15"/>
      <c r="C984" s="56"/>
      <c r="D984" s="56"/>
      <c r="E984" s="57"/>
      <c r="F984" s="64"/>
      <c r="G984" s="42"/>
      <c r="H984" s="71"/>
      <c r="I984" s="43"/>
      <c r="J984" s="5" t="s">
        <v>790</v>
      </c>
      <c r="K984" s="5"/>
    </row>
    <row r="985" spans="1:11" ht="16.5">
      <c r="A985" s="16">
        <f t="shared" si="10"/>
        <v>577</v>
      </c>
      <c r="B985" s="15"/>
      <c r="C985" s="56"/>
      <c r="D985" s="56"/>
      <c r="E985" s="57"/>
      <c r="F985" s="64"/>
      <c r="G985" s="42"/>
      <c r="H985" s="71"/>
      <c r="I985" s="43"/>
      <c r="J985" s="5" t="s">
        <v>790</v>
      </c>
      <c r="K985" s="5"/>
    </row>
    <row r="986" spans="1:11" ht="16.5">
      <c r="A986" s="16">
        <f t="shared" si="10"/>
        <v>578</v>
      </c>
      <c r="B986" s="15"/>
      <c r="C986" s="56"/>
      <c r="D986" s="56"/>
      <c r="E986" s="57"/>
      <c r="F986" s="64"/>
      <c r="G986" s="42"/>
      <c r="H986" s="71"/>
      <c r="I986" s="43"/>
      <c r="J986" s="5" t="s">
        <v>790</v>
      </c>
      <c r="K986" s="5"/>
    </row>
    <row r="987" spans="1:11" ht="16.5">
      <c r="A987" s="16">
        <f t="shared" si="10"/>
        <v>579</v>
      </c>
      <c r="B987" s="15"/>
      <c r="C987" s="56"/>
      <c r="D987" s="56"/>
      <c r="E987" s="57"/>
      <c r="F987" s="64"/>
      <c r="G987" s="42"/>
      <c r="H987" s="71"/>
      <c r="I987" s="43"/>
      <c r="J987" s="5" t="s">
        <v>790</v>
      </c>
      <c r="K987" s="5"/>
    </row>
    <row r="988" spans="1:11" ht="16.5">
      <c r="A988" s="16">
        <f t="shared" si="10"/>
        <v>580</v>
      </c>
      <c r="B988" s="15"/>
      <c r="C988" s="56"/>
      <c r="D988" s="56"/>
      <c r="E988" s="57"/>
      <c r="F988" s="64"/>
      <c r="G988" s="42"/>
      <c r="H988" s="71"/>
      <c r="I988" s="43"/>
      <c r="J988" s="5" t="s">
        <v>790</v>
      </c>
      <c r="K988" s="5"/>
    </row>
    <row r="989" spans="1:11" ht="16.5">
      <c r="A989" s="16">
        <f t="shared" si="10"/>
        <v>581</v>
      </c>
      <c r="B989" s="15"/>
      <c r="C989" s="56"/>
      <c r="D989" s="56"/>
      <c r="E989" s="57"/>
      <c r="F989" s="64"/>
      <c r="G989" s="42"/>
      <c r="H989" s="71"/>
      <c r="I989" s="43"/>
      <c r="J989" s="5" t="s">
        <v>790</v>
      </c>
      <c r="K989" s="5"/>
    </row>
    <row r="990" spans="1:11" ht="16.5">
      <c r="A990" s="16">
        <f t="shared" si="10"/>
        <v>582</v>
      </c>
      <c r="B990" s="15"/>
      <c r="C990" s="56"/>
      <c r="D990" s="56"/>
      <c r="E990" s="57"/>
      <c r="F990" s="64"/>
      <c r="G990" s="42"/>
      <c r="H990" s="71"/>
      <c r="I990" s="43"/>
      <c r="J990" s="5" t="s">
        <v>790</v>
      </c>
      <c r="K990" s="5"/>
    </row>
    <row r="991" spans="1:11" ht="16.5">
      <c r="A991" s="16">
        <f t="shared" si="10"/>
        <v>583</v>
      </c>
      <c r="B991" s="15"/>
      <c r="C991" s="56"/>
      <c r="D991" s="56"/>
      <c r="E991" s="57"/>
      <c r="F991" s="64"/>
      <c r="G991" s="42"/>
      <c r="H991" s="71"/>
      <c r="I991" s="43"/>
      <c r="J991" s="5" t="s">
        <v>790</v>
      </c>
      <c r="K991" s="5"/>
    </row>
    <row r="992" spans="1:11" ht="16.5">
      <c r="A992" s="16">
        <f t="shared" si="10"/>
        <v>584</v>
      </c>
      <c r="B992" s="15"/>
      <c r="C992" s="56"/>
      <c r="D992" s="56"/>
      <c r="E992" s="57"/>
      <c r="F992" s="64"/>
      <c r="G992" s="42"/>
      <c r="H992" s="71"/>
      <c r="I992" s="43"/>
      <c r="J992" s="5" t="s">
        <v>790</v>
      </c>
      <c r="K992" s="5"/>
    </row>
    <row r="993" spans="1:11" ht="16.5">
      <c r="A993" s="16">
        <f t="shared" si="10"/>
        <v>585</v>
      </c>
      <c r="B993" s="15"/>
      <c r="C993" s="56"/>
      <c r="D993" s="56"/>
      <c r="E993" s="57"/>
      <c r="F993" s="64"/>
      <c r="G993" s="42"/>
      <c r="H993" s="71"/>
      <c r="I993" s="43"/>
      <c r="J993" s="5" t="s">
        <v>790</v>
      </c>
      <c r="K993" s="5"/>
    </row>
    <row r="994" spans="1:11" ht="16.5">
      <c r="A994" s="16">
        <f t="shared" si="10"/>
        <v>586</v>
      </c>
      <c r="B994" s="15"/>
      <c r="C994" s="56"/>
      <c r="D994" s="56"/>
      <c r="E994" s="57"/>
      <c r="F994" s="64"/>
      <c r="G994" s="42"/>
      <c r="H994" s="71"/>
      <c r="I994" s="43"/>
      <c r="J994" s="5" t="s">
        <v>790</v>
      </c>
      <c r="K994" s="5"/>
    </row>
    <row r="995" spans="1:11" ht="16.5">
      <c r="A995" s="16">
        <f t="shared" si="10"/>
        <v>587</v>
      </c>
      <c r="B995" s="15"/>
      <c r="C995" s="56"/>
      <c r="D995" s="56"/>
      <c r="E995" s="57"/>
      <c r="F995" s="64"/>
      <c r="G995" s="42"/>
      <c r="H995" s="71"/>
      <c r="I995" s="43"/>
      <c r="J995" s="5" t="s">
        <v>790</v>
      </c>
      <c r="K995" s="5"/>
    </row>
    <row r="996" spans="1:11" ht="16.5">
      <c r="A996" s="16">
        <f t="shared" si="10"/>
        <v>588</v>
      </c>
      <c r="B996" s="15"/>
      <c r="C996" s="56"/>
      <c r="D996" s="56"/>
      <c r="E996" s="57"/>
      <c r="F996" s="64"/>
      <c r="G996" s="42"/>
      <c r="H996" s="71"/>
      <c r="I996" s="43"/>
      <c r="J996" s="5" t="s">
        <v>790</v>
      </c>
      <c r="K996" s="5"/>
    </row>
    <row r="997" spans="1:11" ht="16.5">
      <c r="A997" s="16">
        <f t="shared" si="10"/>
        <v>589</v>
      </c>
      <c r="B997" s="15"/>
      <c r="C997" s="56"/>
      <c r="D997" s="56"/>
      <c r="E997" s="57"/>
      <c r="F997" s="64"/>
      <c r="G997" s="42"/>
      <c r="H997" s="71"/>
      <c r="I997" s="43"/>
      <c r="J997" s="5" t="s">
        <v>790</v>
      </c>
      <c r="K997" s="5"/>
    </row>
    <row r="998" spans="1:11" ht="16.5">
      <c r="A998" s="16">
        <f t="shared" si="10"/>
        <v>590</v>
      </c>
      <c r="B998" s="15"/>
      <c r="C998" s="56"/>
      <c r="D998" s="56"/>
      <c r="E998" s="57"/>
      <c r="F998" s="64"/>
      <c r="G998" s="42"/>
      <c r="H998" s="71"/>
      <c r="I998" s="43"/>
      <c r="J998" s="5" t="s">
        <v>790</v>
      </c>
      <c r="K998" s="5"/>
    </row>
    <row r="999" spans="1:11" ht="16.5">
      <c r="A999" s="16">
        <f t="shared" si="10"/>
        <v>591</v>
      </c>
      <c r="B999" s="15"/>
      <c r="C999" s="56"/>
      <c r="D999" s="56"/>
      <c r="E999" s="57"/>
      <c r="F999" s="64"/>
      <c r="G999" s="42"/>
      <c r="H999" s="71"/>
      <c r="I999" s="43"/>
      <c r="J999" s="5" t="s">
        <v>790</v>
      </c>
      <c r="K999" s="5"/>
    </row>
    <row r="1000" spans="1:11" ht="16.5">
      <c r="A1000" s="16">
        <f t="shared" si="10"/>
        <v>592</v>
      </c>
      <c r="B1000" s="15"/>
      <c r="C1000" s="56"/>
      <c r="D1000" s="56"/>
      <c r="E1000" s="57"/>
      <c r="F1000" s="64"/>
      <c r="G1000" s="42"/>
      <c r="H1000" s="71"/>
      <c r="I1000" s="43"/>
      <c r="J1000" s="5" t="s">
        <v>790</v>
      </c>
      <c r="K1000" s="5"/>
    </row>
    <row r="1001" spans="1:11" ht="16.5">
      <c r="A1001" s="16">
        <f t="shared" si="10"/>
        <v>593</v>
      </c>
      <c r="B1001" s="15"/>
      <c r="C1001" s="56"/>
      <c r="D1001" s="56"/>
      <c r="E1001" s="57"/>
      <c r="F1001" s="64"/>
      <c r="G1001" s="42"/>
      <c r="H1001" s="71"/>
      <c r="I1001" s="43"/>
      <c r="J1001" s="5" t="s">
        <v>790</v>
      </c>
      <c r="K1001" s="5"/>
    </row>
    <row r="1002" spans="1:11" ht="16.5">
      <c r="A1002" s="16">
        <f t="shared" si="10"/>
        <v>594</v>
      </c>
      <c r="B1002" s="15"/>
      <c r="C1002" s="56"/>
      <c r="D1002" s="56"/>
      <c r="E1002" s="57"/>
      <c r="F1002" s="64"/>
      <c r="G1002" s="42"/>
      <c r="H1002" s="71"/>
      <c r="I1002" s="43"/>
      <c r="J1002" s="5" t="s">
        <v>790</v>
      </c>
      <c r="K1002" s="5"/>
    </row>
    <row r="1003" spans="1:11" ht="16.5">
      <c r="A1003" s="16">
        <f t="shared" si="10"/>
        <v>595</v>
      </c>
      <c r="B1003" s="15"/>
      <c r="C1003" s="56"/>
      <c r="D1003" s="56"/>
      <c r="E1003" s="57"/>
      <c r="F1003" s="64"/>
      <c r="G1003" s="42"/>
      <c r="H1003" s="71"/>
      <c r="I1003" s="43"/>
      <c r="J1003" s="5" t="s">
        <v>790</v>
      </c>
      <c r="K1003" s="5"/>
    </row>
    <row r="1004" spans="1:11" ht="16.5">
      <c r="A1004" s="16">
        <f t="shared" si="10"/>
        <v>596</v>
      </c>
      <c r="B1004" s="15"/>
      <c r="C1004" s="56"/>
      <c r="D1004" s="56"/>
      <c r="E1004" s="57"/>
      <c r="F1004" s="64"/>
      <c r="G1004" s="42"/>
      <c r="H1004" s="71"/>
      <c r="I1004" s="43"/>
      <c r="J1004" s="5" t="s">
        <v>790</v>
      </c>
      <c r="K1004" s="5"/>
    </row>
    <row r="1005" spans="1:11" ht="16.5">
      <c r="A1005" s="16">
        <f t="shared" si="10"/>
        <v>597</v>
      </c>
      <c r="B1005" s="15"/>
      <c r="C1005" s="56"/>
      <c r="D1005" s="56"/>
      <c r="E1005" s="57"/>
      <c r="F1005" s="64"/>
      <c r="G1005" s="42"/>
      <c r="H1005" s="71"/>
      <c r="I1005" s="43"/>
      <c r="J1005" s="5" t="s">
        <v>790</v>
      </c>
      <c r="K1005" s="5"/>
    </row>
    <row r="1006" spans="1:11" ht="16.5">
      <c r="A1006" s="16">
        <f t="shared" si="10"/>
        <v>598</v>
      </c>
      <c r="B1006" s="15"/>
      <c r="C1006" s="56"/>
      <c r="D1006" s="56"/>
      <c r="E1006" s="57"/>
      <c r="F1006" s="64"/>
      <c r="G1006" s="42"/>
      <c r="H1006" s="71"/>
      <c r="I1006" s="43"/>
      <c r="J1006" s="5" t="s">
        <v>790</v>
      </c>
      <c r="K1006" s="5"/>
    </row>
    <row r="1007" spans="1:11" ht="16.5">
      <c r="A1007" s="16">
        <f t="shared" si="10"/>
        <v>599</v>
      </c>
      <c r="B1007" s="15"/>
      <c r="C1007" s="56"/>
      <c r="D1007" s="56"/>
      <c r="E1007" s="57"/>
      <c r="F1007" s="64"/>
      <c r="G1007" s="42"/>
      <c r="H1007" s="71"/>
      <c r="I1007" s="43"/>
      <c r="J1007" s="5" t="s">
        <v>790</v>
      </c>
      <c r="K1007" s="5"/>
    </row>
    <row r="1008" spans="1:11" ht="16.5">
      <c r="A1008" s="16">
        <f t="shared" si="10"/>
        <v>600</v>
      </c>
      <c r="B1008" s="15"/>
      <c r="C1008" s="56"/>
      <c r="D1008" s="56"/>
      <c r="E1008" s="57"/>
      <c r="F1008" s="64"/>
      <c r="G1008" s="42"/>
      <c r="H1008" s="71"/>
      <c r="I1008" s="43"/>
      <c r="J1008" s="5" t="s">
        <v>790</v>
      </c>
      <c r="K1008" s="5"/>
    </row>
    <row r="1009" spans="1:11" ht="16.5">
      <c r="A1009" s="16">
        <f t="shared" si="10"/>
        <v>601</v>
      </c>
      <c r="B1009" s="15"/>
      <c r="C1009" s="56"/>
      <c r="D1009" s="56"/>
      <c r="E1009" s="57"/>
      <c r="F1009" s="64"/>
      <c r="G1009" s="42"/>
      <c r="H1009" s="71"/>
      <c r="I1009" s="43"/>
      <c r="J1009" s="5" t="s">
        <v>790</v>
      </c>
      <c r="K1009" s="5"/>
    </row>
    <row r="1010" spans="1:11" ht="16.5">
      <c r="A1010" s="16">
        <f t="shared" si="10"/>
        <v>602</v>
      </c>
      <c r="B1010" s="15"/>
      <c r="C1010" s="56"/>
      <c r="D1010" s="56"/>
      <c r="E1010" s="57"/>
      <c r="F1010" s="64"/>
      <c r="G1010" s="42"/>
      <c r="H1010" s="71"/>
      <c r="I1010" s="43"/>
      <c r="J1010" s="5" t="s">
        <v>790</v>
      </c>
      <c r="K1010" s="5"/>
    </row>
    <row r="1011" spans="1:11" ht="16.5">
      <c r="A1011" s="16">
        <f t="shared" si="10"/>
        <v>603</v>
      </c>
      <c r="B1011" s="15"/>
      <c r="C1011" s="56"/>
      <c r="D1011" s="56"/>
      <c r="E1011" s="57"/>
      <c r="F1011" s="64"/>
      <c r="G1011" s="42"/>
      <c r="H1011" s="71"/>
      <c r="I1011" s="43"/>
      <c r="J1011" s="5" t="s">
        <v>790</v>
      </c>
      <c r="K1011" s="5"/>
    </row>
    <row r="1012" spans="1:11" ht="16.5">
      <c r="A1012" s="16">
        <f t="shared" si="10"/>
        <v>604</v>
      </c>
      <c r="B1012" s="15"/>
      <c r="C1012" s="56"/>
      <c r="D1012" s="56"/>
      <c r="E1012" s="57"/>
      <c r="F1012" s="64"/>
      <c r="G1012" s="42"/>
      <c r="H1012" s="71"/>
      <c r="I1012" s="43"/>
      <c r="J1012" s="5" t="s">
        <v>790</v>
      </c>
      <c r="K1012" s="5"/>
    </row>
    <row r="1013" spans="1:11" ht="16.5">
      <c r="A1013" s="16">
        <f t="shared" si="10"/>
        <v>605</v>
      </c>
      <c r="B1013" s="15"/>
      <c r="C1013" s="56"/>
      <c r="D1013" s="56"/>
      <c r="E1013" s="57"/>
      <c r="F1013" s="64"/>
      <c r="G1013" s="42"/>
      <c r="H1013" s="71"/>
      <c r="I1013" s="43"/>
      <c r="J1013" s="5" t="s">
        <v>790</v>
      </c>
      <c r="K1013" s="5"/>
    </row>
    <row r="1014" spans="1:11" ht="16.5">
      <c r="A1014" s="16">
        <f t="shared" si="10"/>
        <v>606</v>
      </c>
      <c r="B1014" s="15"/>
      <c r="C1014" s="56"/>
      <c r="D1014" s="56"/>
      <c r="E1014" s="57"/>
      <c r="F1014" s="64"/>
      <c r="G1014" s="42"/>
      <c r="H1014" s="71"/>
      <c r="I1014" s="43"/>
      <c r="J1014" s="5" t="s">
        <v>790</v>
      </c>
      <c r="K1014" s="5"/>
    </row>
    <row r="1015" spans="1:11" ht="16.5">
      <c r="A1015" s="16">
        <f t="shared" si="10"/>
        <v>607</v>
      </c>
      <c r="B1015" s="15"/>
      <c r="C1015" s="56"/>
      <c r="D1015" s="56"/>
      <c r="E1015" s="57"/>
      <c r="F1015" s="64"/>
      <c r="G1015" s="42"/>
      <c r="H1015" s="71"/>
      <c r="I1015" s="43"/>
      <c r="J1015" s="5" t="s">
        <v>790</v>
      </c>
      <c r="K1015" s="5"/>
    </row>
    <row r="1016" spans="1:11" ht="16.5">
      <c r="A1016" s="16">
        <f t="shared" si="10"/>
        <v>608</v>
      </c>
      <c r="B1016" s="15"/>
      <c r="C1016" s="56"/>
      <c r="D1016" s="56"/>
      <c r="E1016" s="57"/>
      <c r="F1016" s="64"/>
      <c r="G1016" s="42"/>
      <c r="H1016" s="71"/>
      <c r="I1016" s="43"/>
      <c r="J1016" s="5" t="s">
        <v>790</v>
      </c>
      <c r="K1016" s="5"/>
    </row>
    <row r="1017" spans="1:11" ht="16.5">
      <c r="A1017" s="16">
        <f t="shared" si="10"/>
        <v>609</v>
      </c>
      <c r="B1017" s="15"/>
      <c r="C1017" s="56"/>
      <c r="D1017" s="56"/>
      <c r="E1017" s="57"/>
      <c r="F1017" s="64"/>
      <c r="G1017" s="42"/>
      <c r="H1017" s="71"/>
      <c r="I1017" s="43"/>
      <c r="J1017" s="5" t="s">
        <v>790</v>
      </c>
      <c r="K1017" s="5"/>
    </row>
    <row r="1018" spans="1:11" ht="16.5">
      <c r="A1018" s="16">
        <f t="shared" si="10"/>
        <v>610</v>
      </c>
      <c r="B1018" s="15"/>
      <c r="C1018" s="56"/>
      <c r="D1018" s="56"/>
      <c r="E1018" s="57"/>
      <c r="F1018" s="64"/>
      <c r="G1018" s="42"/>
      <c r="H1018" s="71"/>
      <c r="I1018" s="43"/>
      <c r="J1018" s="5" t="s">
        <v>790</v>
      </c>
      <c r="K1018" s="5"/>
    </row>
    <row r="1019" spans="1:11" ht="16.5">
      <c r="A1019" s="16">
        <f t="shared" si="10"/>
        <v>611</v>
      </c>
      <c r="B1019" s="15"/>
      <c r="C1019" s="56"/>
      <c r="D1019" s="56"/>
      <c r="E1019" s="57"/>
      <c r="F1019" s="64"/>
      <c r="G1019" s="42"/>
      <c r="H1019" s="71"/>
      <c r="I1019" s="43"/>
      <c r="J1019" s="5" t="s">
        <v>790</v>
      </c>
      <c r="K1019" s="5"/>
    </row>
    <row r="1020" spans="1:11" ht="16.5">
      <c r="A1020" s="16">
        <f t="shared" si="10"/>
        <v>612</v>
      </c>
      <c r="B1020" s="15"/>
      <c r="C1020" s="56"/>
      <c r="D1020" s="56"/>
      <c r="E1020" s="57"/>
      <c r="F1020" s="64"/>
      <c r="G1020" s="42"/>
      <c r="H1020" s="71"/>
      <c r="I1020" s="43"/>
      <c r="J1020" s="5" t="s">
        <v>790</v>
      </c>
      <c r="K1020" s="5"/>
    </row>
    <row r="1021" spans="1:11" ht="16.5">
      <c r="A1021" s="16">
        <f t="shared" si="10"/>
        <v>613</v>
      </c>
      <c r="B1021" s="15"/>
      <c r="C1021" s="56"/>
      <c r="D1021" s="56"/>
      <c r="E1021" s="57"/>
      <c r="F1021" s="64"/>
      <c r="G1021" s="42"/>
      <c r="H1021" s="71"/>
      <c r="I1021" s="43"/>
      <c r="J1021" s="5" t="s">
        <v>790</v>
      </c>
      <c r="K1021" s="5"/>
    </row>
    <row r="1022" spans="1:11" ht="16.5">
      <c r="A1022" s="16">
        <f t="shared" si="10"/>
        <v>614</v>
      </c>
      <c r="B1022" s="15"/>
      <c r="C1022" s="56"/>
      <c r="D1022" s="56"/>
      <c r="E1022" s="57"/>
      <c r="F1022" s="64"/>
      <c r="G1022" s="42"/>
      <c r="H1022" s="71"/>
      <c r="I1022" s="43"/>
      <c r="J1022" s="5" t="s">
        <v>790</v>
      </c>
      <c r="K1022" s="5"/>
    </row>
    <row r="1023" spans="1:11" ht="16.5">
      <c r="A1023" s="16">
        <f t="shared" si="10"/>
        <v>615</v>
      </c>
      <c r="B1023" s="15"/>
      <c r="C1023" s="56"/>
      <c r="D1023" s="56"/>
      <c r="E1023" s="57"/>
      <c r="F1023" s="64"/>
      <c r="G1023" s="42"/>
      <c r="H1023" s="71"/>
      <c r="I1023" s="43"/>
      <c r="J1023" s="5" t="s">
        <v>790</v>
      </c>
      <c r="K1023" s="5"/>
    </row>
    <row r="1024" spans="1:11" ht="16.5">
      <c r="A1024" s="16">
        <f t="shared" si="10"/>
        <v>616</v>
      </c>
      <c r="B1024" s="15"/>
      <c r="C1024" s="56"/>
      <c r="D1024" s="56"/>
      <c r="E1024" s="57"/>
      <c r="F1024" s="64"/>
      <c r="G1024" s="42"/>
      <c r="H1024" s="71"/>
      <c r="I1024" s="43"/>
      <c r="J1024" s="5" t="s">
        <v>790</v>
      </c>
      <c r="K1024" s="5"/>
    </row>
    <row r="1025" spans="1:11" ht="16.5">
      <c r="A1025" s="16">
        <f t="shared" si="10"/>
        <v>617</v>
      </c>
      <c r="B1025" s="15"/>
      <c r="C1025" s="56"/>
      <c r="D1025" s="56"/>
      <c r="E1025" s="57"/>
      <c r="F1025" s="64"/>
      <c r="G1025" s="42"/>
      <c r="H1025" s="71"/>
      <c r="I1025" s="43"/>
      <c r="J1025" s="5" t="s">
        <v>790</v>
      </c>
      <c r="K1025" s="5"/>
    </row>
    <row r="1026" spans="1:11" ht="16.5">
      <c r="A1026" s="16">
        <f t="shared" si="10"/>
        <v>618</v>
      </c>
      <c r="B1026" s="15"/>
      <c r="C1026" s="56"/>
      <c r="D1026" s="56"/>
      <c r="E1026" s="57"/>
      <c r="F1026" s="64"/>
      <c r="G1026" s="42"/>
      <c r="H1026" s="71"/>
      <c r="I1026" s="43"/>
      <c r="J1026" s="5" t="s">
        <v>790</v>
      </c>
      <c r="K1026" s="5"/>
    </row>
    <row r="1027" spans="1:11" ht="16.5">
      <c r="A1027" s="16">
        <f t="shared" si="10"/>
        <v>619</v>
      </c>
      <c r="B1027" s="15"/>
      <c r="C1027" s="56"/>
      <c r="D1027" s="56"/>
      <c r="E1027" s="57"/>
      <c r="F1027" s="64"/>
      <c r="G1027" s="42"/>
      <c r="H1027" s="71"/>
      <c r="I1027" s="43"/>
      <c r="J1027" s="5" t="s">
        <v>790</v>
      </c>
      <c r="K1027" s="5"/>
    </row>
    <row r="1028" spans="1:11" ht="16.5">
      <c r="A1028" s="16">
        <f t="shared" si="10"/>
        <v>620</v>
      </c>
      <c r="B1028" s="15"/>
      <c r="C1028" s="56"/>
      <c r="D1028" s="56"/>
      <c r="E1028" s="57"/>
      <c r="F1028" s="64"/>
      <c r="G1028" s="42"/>
      <c r="H1028" s="71"/>
      <c r="I1028" s="43"/>
      <c r="J1028" s="5" t="s">
        <v>790</v>
      </c>
      <c r="K1028" s="5"/>
    </row>
    <row r="1029" spans="1:11" ht="16.5">
      <c r="A1029" s="16">
        <f t="shared" si="10"/>
        <v>621</v>
      </c>
      <c r="B1029" s="15"/>
      <c r="C1029" s="56"/>
      <c r="D1029" s="56"/>
      <c r="E1029" s="57"/>
      <c r="F1029" s="64"/>
      <c r="G1029" s="42"/>
      <c r="H1029" s="71"/>
      <c r="I1029" s="43"/>
      <c r="J1029" s="5" t="s">
        <v>790</v>
      </c>
      <c r="K1029" s="5"/>
    </row>
    <row r="1030" spans="1:11" ht="16.5">
      <c r="A1030" s="16">
        <f t="shared" si="10"/>
        <v>622</v>
      </c>
      <c r="B1030" s="15"/>
      <c r="C1030" s="56"/>
      <c r="D1030" s="56"/>
      <c r="E1030" s="57"/>
      <c r="F1030" s="64"/>
      <c r="G1030" s="42"/>
      <c r="H1030" s="71"/>
      <c r="I1030" s="43"/>
      <c r="J1030" s="5" t="s">
        <v>790</v>
      </c>
      <c r="K1030" s="5"/>
    </row>
    <row r="1031" spans="1:11" ht="16.5">
      <c r="A1031" s="16">
        <f aca="true" t="shared" si="11" ref="A1031:A1094">A1030+1</f>
        <v>623</v>
      </c>
      <c r="B1031" s="15"/>
      <c r="C1031" s="56"/>
      <c r="D1031" s="56"/>
      <c r="E1031" s="57"/>
      <c r="F1031" s="64"/>
      <c r="G1031" s="42"/>
      <c r="H1031" s="71"/>
      <c r="I1031" s="43"/>
      <c r="J1031" s="5" t="s">
        <v>790</v>
      </c>
      <c r="K1031" s="5"/>
    </row>
    <row r="1032" spans="1:11" ht="16.5">
      <c r="A1032" s="16">
        <f t="shared" si="11"/>
        <v>624</v>
      </c>
      <c r="B1032" s="15"/>
      <c r="C1032" s="56"/>
      <c r="D1032" s="56"/>
      <c r="E1032" s="57"/>
      <c r="F1032" s="64"/>
      <c r="G1032" s="42"/>
      <c r="H1032" s="71"/>
      <c r="I1032" s="43"/>
      <c r="J1032" s="5" t="s">
        <v>790</v>
      </c>
      <c r="K1032" s="5"/>
    </row>
    <row r="1033" spans="1:11" ht="16.5">
      <c r="A1033" s="16">
        <f t="shared" si="11"/>
        <v>625</v>
      </c>
      <c r="B1033" s="15"/>
      <c r="C1033" s="56"/>
      <c r="D1033" s="56"/>
      <c r="E1033" s="57"/>
      <c r="F1033" s="64"/>
      <c r="G1033" s="42"/>
      <c r="H1033" s="71"/>
      <c r="I1033" s="43"/>
      <c r="J1033" s="5" t="s">
        <v>790</v>
      </c>
      <c r="K1033" s="5"/>
    </row>
    <row r="1034" spans="1:11" ht="16.5">
      <c r="A1034" s="16">
        <f t="shared" si="11"/>
        <v>626</v>
      </c>
      <c r="B1034" s="15"/>
      <c r="C1034" s="56"/>
      <c r="D1034" s="56"/>
      <c r="E1034" s="57"/>
      <c r="F1034" s="64"/>
      <c r="G1034" s="42"/>
      <c r="H1034" s="71"/>
      <c r="I1034" s="43"/>
      <c r="J1034" s="5" t="s">
        <v>790</v>
      </c>
      <c r="K1034" s="5"/>
    </row>
    <row r="1035" spans="1:11" ht="16.5">
      <c r="A1035" s="16">
        <f t="shared" si="11"/>
        <v>627</v>
      </c>
      <c r="B1035" s="15"/>
      <c r="C1035" s="56"/>
      <c r="D1035" s="56"/>
      <c r="E1035" s="57"/>
      <c r="F1035" s="64"/>
      <c r="G1035" s="42"/>
      <c r="H1035" s="71"/>
      <c r="I1035" s="43"/>
      <c r="J1035" s="5" t="s">
        <v>790</v>
      </c>
      <c r="K1035" s="5"/>
    </row>
    <row r="1036" spans="1:11" ht="16.5">
      <c r="A1036" s="16">
        <f t="shared" si="11"/>
        <v>628</v>
      </c>
      <c r="B1036" s="15"/>
      <c r="C1036" s="56"/>
      <c r="D1036" s="56"/>
      <c r="E1036" s="57"/>
      <c r="F1036" s="64"/>
      <c r="G1036" s="42"/>
      <c r="H1036" s="71"/>
      <c r="I1036" s="43"/>
      <c r="J1036" s="5" t="s">
        <v>790</v>
      </c>
      <c r="K1036" s="5"/>
    </row>
    <row r="1037" spans="1:11" ht="16.5">
      <c r="A1037" s="16">
        <f t="shared" si="11"/>
        <v>629</v>
      </c>
      <c r="B1037" s="15"/>
      <c r="C1037" s="56"/>
      <c r="D1037" s="56"/>
      <c r="E1037" s="57"/>
      <c r="F1037" s="64"/>
      <c r="G1037" s="42"/>
      <c r="H1037" s="71"/>
      <c r="I1037" s="43"/>
      <c r="J1037" s="5" t="s">
        <v>790</v>
      </c>
      <c r="K1037" s="5"/>
    </row>
    <row r="1038" spans="1:11" ht="16.5">
      <c r="A1038" s="16">
        <f t="shared" si="11"/>
        <v>630</v>
      </c>
      <c r="B1038" s="15"/>
      <c r="C1038" s="56"/>
      <c r="D1038" s="56"/>
      <c r="E1038" s="57"/>
      <c r="F1038" s="64"/>
      <c r="G1038" s="42"/>
      <c r="H1038" s="71"/>
      <c r="I1038" s="43"/>
      <c r="J1038" s="5" t="s">
        <v>790</v>
      </c>
      <c r="K1038" s="5"/>
    </row>
    <row r="1039" spans="1:11" ht="16.5">
      <c r="A1039" s="16">
        <f t="shared" si="11"/>
        <v>631</v>
      </c>
      <c r="B1039" s="15"/>
      <c r="C1039" s="56"/>
      <c r="D1039" s="56"/>
      <c r="E1039" s="57"/>
      <c r="F1039" s="64"/>
      <c r="G1039" s="42"/>
      <c r="H1039" s="71"/>
      <c r="I1039" s="43"/>
      <c r="J1039" s="5" t="s">
        <v>790</v>
      </c>
      <c r="K1039" s="5"/>
    </row>
    <row r="1040" spans="1:11" ht="16.5">
      <c r="A1040" s="16">
        <f t="shared" si="11"/>
        <v>632</v>
      </c>
      <c r="B1040" s="15"/>
      <c r="C1040" s="56"/>
      <c r="D1040" s="56"/>
      <c r="E1040" s="57"/>
      <c r="F1040" s="64"/>
      <c r="G1040" s="42"/>
      <c r="H1040" s="71"/>
      <c r="I1040" s="43"/>
      <c r="J1040" s="5" t="s">
        <v>790</v>
      </c>
      <c r="K1040" s="5"/>
    </row>
    <row r="1041" spans="1:11" ht="16.5">
      <c r="A1041" s="16">
        <f t="shared" si="11"/>
        <v>633</v>
      </c>
      <c r="B1041" s="15"/>
      <c r="C1041" s="56"/>
      <c r="D1041" s="56"/>
      <c r="E1041" s="57"/>
      <c r="F1041" s="64"/>
      <c r="G1041" s="42"/>
      <c r="H1041" s="71"/>
      <c r="I1041" s="43"/>
      <c r="J1041" s="5" t="s">
        <v>790</v>
      </c>
      <c r="K1041" s="5"/>
    </row>
    <row r="1042" spans="1:11" ht="16.5">
      <c r="A1042" s="16">
        <f t="shared" si="11"/>
        <v>634</v>
      </c>
      <c r="B1042" s="15"/>
      <c r="C1042" s="56"/>
      <c r="D1042" s="56"/>
      <c r="E1042" s="57"/>
      <c r="F1042" s="64"/>
      <c r="G1042" s="42"/>
      <c r="H1042" s="71"/>
      <c r="I1042" s="43"/>
      <c r="J1042" s="5" t="s">
        <v>790</v>
      </c>
      <c r="K1042" s="5"/>
    </row>
    <row r="1043" spans="1:11" ht="16.5">
      <c r="A1043" s="16">
        <f t="shared" si="11"/>
        <v>635</v>
      </c>
      <c r="B1043" s="15"/>
      <c r="C1043" s="56"/>
      <c r="D1043" s="56"/>
      <c r="E1043" s="57"/>
      <c r="F1043" s="64"/>
      <c r="G1043" s="42"/>
      <c r="H1043" s="71"/>
      <c r="I1043" s="43"/>
      <c r="J1043" s="5" t="s">
        <v>790</v>
      </c>
      <c r="K1043" s="5"/>
    </row>
    <row r="1044" spans="1:11" ht="16.5">
      <c r="A1044" s="16">
        <f t="shared" si="11"/>
        <v>636</v>
      </c>
      <c r="B1044" s="15"/>
      <c r="C1044" s="56"/>
      <c r="D1044" s="56"/>
      <c r="E1044" s="57"/>
      <c r="F1044" s="64"/>
      <c r="G1044" s="42"/>
      <c r="H1044" s="71"/>
      <c r="I1044" s="43"/>
      <c r="J1044" s="5" t="s">
        <v>790</v>
      </c>
      <c r="K1044" s="5"/>
    </row>
    <row r="1045" spans="1:11" ht="16.5">
      <c r="A1045" s="16">
        <f t="shared" si="11"/>
        <v>637</v>
      </c>
      <c r="B1045" s="15"/>
      <c r="C1045" s="56"/>
      <c r="D1045" s="56"/>
      <c r="E1045" s="57"/>
      <c r="F1045" s="64"/>
      <c r="G1045" s="42"/>
      <c r="H1045" s="71"/>
      <c r="I1045" s="43"/>
      <c r="J1045" s="5" t="s">
        <v>790</v>
      </c>
      <c r="K1045" s="5"/>
    </row>
    <row r="1046" spans="1:11" ht="16.5">
      <c r="A1046" s="16">
        <f t="shared" si="11"/>
        <v>638</v>
      </c>
      <c r="B1046" s="15"/>
      <c r="C1046" s="56"/>
      <c r="D1046" s="56"/>
      <c r="E1046" s="57"/>
      <c r="F1046" s="64"/>
      <c r="G1046" s="42"/>
      <c r="H1046" s="71"/>
      <c r="I1046" s="43"/>
      <c r="J1046" s="5" t="s">
        <v>790</v>
      </c>
      <c r="K1046" s="5"/>
    </row>
    <row r="1047" spans="1:11" ht="16.5">
      <c r="A1047" s="16">
        <f t="shared" si="11"/>
        <v>639</v>
      </c>
      <c r="B1047" s="15"/>
      <c r="C1047" s="56"/>
      <c r="D1047" s="56"/>
      <c r="E1047" s="57"/>
      <c r="F1047" s="64"/>
      <c r="G1047" s="42"/>
      <c r="H1047" s="71"/>
      <c r="I1047" s="43"/>
      <c r="J1047" s="5" t="s">
        <v>790</v>
      </c>
      <c r="K1047" s="5"/>
    </row>
    <row r="1048" spans="1:11" ht="16.5">
      <c r="A1048" s="16">
        <f t="shared" si="11"/>
        <v>640</v>
      </c>
      <c r="B1048" s="15"/>
      <c r="C1048" s="56"/>
      <c r="D1048" s="56"/>
      <c r="E1048" s="57"/>
      <c r="F1048" s="64"/>
      <c r="G1048" s="42"/>
      <c r="H1048" s="71"/>
      <c r="I1048" s="43"/>
      <c r="J1048" s="5" t="s">
        <v>790</v>
      </c>
      <c r="K1048" s="5"/>
    </row>
    <row r="1049" spans="1:11" ht="16.5">
      <c r="A1049" s="16">
        <f t="shared" si="11"/>
        <v>641</v>
      </c>
      <c r="B1049" s="15"/>
      <c r="C1049" s="56"/>
      <c r="D1049" s="56"/>
      <c r="E1049" s="57"/>
      <c r="F1049" s="64"/>
      <c r="G1049" s="42"/>
      <c r="H1049" s="71"/>
      <c r="I1049" s="43"/>
      <c r="J1049" s="5" t="s">
        <v>790</v>
      </c>
      <c r="K1049" s="5"/>
    </row>
    <row r="1050" spans="1:11" ht="16.5">
      <c r="A1050" s="16">
        <f t="shared" si="11"/>
        <v>642</v>
      </c>
      <c r="B1050" s="15"/>
      <c r="C1050" s="56"/>
      <c r="D1050" s="56"/>
      <c r="E1050" s="57"/>
      <c r="F1050" s="64"/>
      <c r="G1050" s="42"/>
      <c r="H1050" s="71"/>
      <c r="I1050" s="43"/>
      <c r="J1050" s="5" t="s">
        <v>790</v>
      </c>
      <c r="K1050" s="5"/>
    </row>
    <row r="1051" spans="1:11" ht="16.5">
      <c r="A1051" s="16">
        <f t="shared" si="11"/>
        <v>643</v>
      </c>
      <c r="B1051" s="15"/>
      <c r="C1051" s="56"/>
      <c r="D1051" s="56"/>
      <c r="E1051" s="57"/>
      <c r="F1051" s="64"/>
      <c r="G1051" s="42"/>
      <c r="H1051" s="71"/>
      <c r="I1051" s="43"/>
      <c r="J1051" s="5" t="s">
        <v>790</v>
      </c>
      <c r="K1051" s="5"/>
    </row>
    <row r="1052" spans="1:11" ht="16.5">
      <c r="A1052" s="16">
        <f t="shared" si="11"/>
        <v>644</v>
      </c>
      <c r="B1052" s="15"/>
      <c r="C1052" s="56"/>
      <c r="D1052" s="56"/>
      <c r="E1052" s="57"/>
      <c r="F1052" s="64"/>
      <c r="G1052" s="42"/>
      <c r="H1052" s="71"/>
      <c r="I1052" s="43"/>
      <c r="J1052" s="5" t="s">
        <v>790</v>
      </c>
      <c r="K1052" s="5"/>
    </row>
    <row r="1053" spans="1:11" ht="16.5">
      <c r="A1053" s="16">
        <f t="shared" si="11"/>
        <v>645</v>
      </c>
      <c r="B1053" s="15"/>
      <c r="C1053" s="56"/>
      <c r="D1053" s="56"/>
      <c r="E1053" s="57"/>
      <c r="F1053" s="64"/>
      <c r="G1053" s="42"/>
      <c r="H1053" s="71"/>
      <c r="I1053" s="43"/>
      <c r="J1053" s="5" t="s">
        <v>790</v>
      </c>
      <c r="K1053" s="5"/>
    </row>
    <row r="1054" spans="1:11" ht="16.5">
      <c r="A1054" s="16">
        <f t="shared" si="11"/>
        <v>646</v>
      </c>
      <c r="B1054" s="15"/>
      <c r="C1054" s="56"/>
      <c r="D1054" s="56"/>
      <c r="E1054" s="57"/>
      <c r="F1054" s="64"/>
      <c r="G1054" s="42"/>
      <c r="H1054" s="71"/>
      <c r="I1054" s="43"/>
      <c r="J1054" s="5" t="s">
        <v>790</v>
      </c>
      <c r="K1054" s="5"/>
    </row>
    <row r="1055" spans="1:11" ht="16.5">
      <c r="A1055" s="16">
        <f t="shared" si="11"/>
        <v>647</v>
      </c>
      <c r="B1055" s="15"/>
      <c r="C1055" s="56"/>
      <c r="D1055" s="56"/>
      <c r="E1055" s="57"/>
      <c r="F1055" s="64"/>
      <c r="G1055" s="42"/>
      <c r="H1055" s="71"/>
      <c r="I1055" s="43"/>
      <c r="J1055" s="5" t="s">
        <v>790</v>
      </c>
      <c r="K1055" s="5"/>
    </row>
    <row r="1056" spans="1:11" ht="16.5">
      <c r="A1056" s="16">
        <f t="shared" si="11"/>
        <v>648</v>
      </c>
      <c r="B1056" s="15"/>
      <c r="C1056" s="56"/>
      <c r="D1056" s="56"/>
      <c r="E1056" s="57"/>
      <c r="F1056" s="64"/>
      <c r="G1056" s="42"/>
      <c r="H1056" s="71"/>
      <c r="I1056" s="43"/>
      <c r="J1056" s="5" t="s">
        <v>790</v>
      </c>
      <c r="K1056" s="5"/>
    </row>
    <row r="1057" spans="1:11" ht="16.5">
      <c r="A1057" s="16">
        <f t="shared" si="11"/>
        <v>649</v>
      </c>
      <c r="B1057" s="15"/>
      <c r="C1057" s="56"/>
      <c r="D1057" s="56"/>
      <c r="E1057" s="57"/>
      <c r="F1057" s="64"/>
      <c r="G1057" s="42"/>
      <c r="H1057" s="71"/>
      <c r="I1057" s="43"/>
      <c r="J1057" s="5" t="s">
        <v>790</v>
      </c>
      <c r="K1057" s="5"/>
    </row>
    <row r="1058" spans="1:11" ht="16.5">
      <c r="A1058" s="16">
        <f t="shared" si="11"/>
        <v>650</v>
      </c>
      <c r="B1058" s="15"/>
      <c r="C1058" s="56"/>
      <c r="D1058" s="56"/>
      <c r="E1058" s="57"/>
      <c r="F1058" s="64"/>
      <c r="G1058" s="42"/>
      <c r="H1058" s="71"/>
      <c r="I1058" s="43"/>
      <c r="J1058" s="5" t="s">
        <v>790</v>
      </c>
      <c r="K1058" s="5"/>
    </row>
    <row r="1059" spans="1:11" ht="16.5">
      <c r="A1059" s="16">
        <f t="shared" si="11"/>
        <v>651</v>
      </c>
      <c r="B1059" s="15"/>
      <c r="C1059" s="56"/>
      <c r="D1059" s="56"/>
      <c r="E1059" s="57"/>
      <c r="F1059" s="64"/>
      <c r="G1059" s="42"/>
      <c r="H1059" s="71"/>
      <c r="I1059" s="43"/>
      <c r="J1059" s="5" t="s">
        <v>790</v>
      </c>
      <c r="K1059" s="5"/>
    </row>
    <row r="1060" spans="1:11" ht="16.5">
      <c r="A1060" s="16">
        <f t="shared" si="11"/>
        <v>652</v>
      </c>
      <c r="B1060" s="15"/>
      <c r="C1060" s="56"/>
      <c r="D1060" s="56"/>
      <c r="E1060" s="57"/>
      <c r="F1060" s="64"/>
      <c r="G1060" s="42"/>
      <c r="H1060" s="71"/>
      <c r="I1060" s="43"/>
      <c r="J1060" s="5" t="s">
        <v>790</v>
      </c>
      <c r="K1060" s="5"/>
    </row>
    <row r="1061" spans="1:11" ht="16.5">
      <c r="A1061" s="16">
        <f t="shared" si="11"/>
        <v>653</v>
      </c>
      <c r="B1061" s="15"/>
      <c r="C1061" s="56"/>
      <c r="D1061" s="56"/>
      <c r="E1061" s="57"/>
      <c r="F1061" s="64"/>
      <c r="G1061" s="42"/>
      <c r="H1061" s="71"/>
      <c r="I1061" s="43"/>
      <c r="J1061" s="5" t="s">
        <v>790</v>
      </c>
      <c r="K1061" s="5"/>
    </row>
    <row r="1062" spans="1:11" ht="16.5">
      <c r="A1062" s="16">
        <f t="shared" si="11"/>
        <v>654</v>
      </c>
      <c r="B1062" s="15"/>
      <c r="C1062" s="56"/>
      <c r="D1062" s="56"/>
      <c r="E1062" s="57"/>
      <c r="F1062" s="64"/>
      <c r="G1062" s="42"/>
      <c r="H1062" s="71"/>
      <c r="I1062" s="43"/>
      <c r="J1062" s="5" t="s">
        <v>790</v>
      </c>
      <c r="K1062" s="5"/>
    </row>
    <row r="1063" spans="1:11" ht="16.5">
      <c r="A1063" s="16">
        <f t="shared" si="11"/>
        <v>655</v>
      </c>
      <c r="B1063" s="15"/>
      <c r="C1063" s="56"/>
      <c r="D1063" s="56"/>
      <c r="E1063" s="57"/>
      <c r="F1063" s="64"/>
      <c r="G1063" s="42"/>
      <c r="H1063" s="71"/>
      <c r="I1063" s="43"/>
      <c r="J1063" s="5" t="s">
        <v>790</v>
      </c>
      <c r="K1063" s="5"/>
    </row>
    <row r="1064" spans="1:11" ht="16.5">
      <c r="A1064" s="16">
        <f t="shared" si="11"/>
        <v>656</v>
      </c>
      <c r="B1064" s="15"/>
      <c r="C1064" s="56"/>
      <c r="D1064" s="56"/>
      <c r="E1064" s="57"/>
      <c r="F1064" s="64"/>
      <c r="G1064" s="42"/>
      <c r="H1064" s="71"/>
      <c r="I1064" s="43"/>
      <c r="J1064" s="5" t="s">
        <v>790</v>
      </c>
      <c r="K1064" s="5"/>
    </row>
    <row r="1065" spans="1:11" ht="16.5">
      <c r="A1065" s="16">
        <f t="shared" si="11"/>
        <v>657</v>
      </c>
      <c r="B1065" s="15"/>
      <c r="C1065" s="56"/>
      <c r="D1065" s="56"/>
      <c r="E1065" s="57"/>
      <c r="F1065" s="64"/>
      <c r="G1065" s="42"/>
      <c r="H1065" s="71"/>
      <c r="I1065" s="43"/>
      <c r="J1065" s="5" t="s">
        <v>790</v>
      </c>
      <c r="K1065" s="5"/>
    </row>
    <row r="1066" spans="1:11" ht="16.5">
      <c r="A1066" s="16">
        <f t="shared" si="11"/>
        <v>658</v>
      </c>
      <c r="B1066" s="15"/>
      <c r="C1066" s="56"/>
      <c r="D1066" s="56"/>
      <c r="E1066" s="57"/>
      <c r="F1066" s="64"/>
      <c r="G1066" s="42"/>
      <c r="H1066" s="71"/>
      <c r="I1066" s="43"/>
      <c r="J1066" s="5" t="s">
        <v>790</v>
      </c>
      <c r="K1066" s="5"/>
    </row>
    <row r="1067" spans="1:11" ht="16.5">
      <c r="A1067" s="16">
        <f t="shared" si="11"/>
        <v>659</v>
      </c>
      <c r="B1067" s="15"/>
      <c r="C1067" s="56"/>
      <c r="D1067" s="56"/>
      <c r="E1067" s="57"/>
      <c r="F1067" s="64"/>
      <c r="G1067" s="42"/>
      <c r="H1067" s="71"/>
      <c r="I1067" s="43"/>
      <c r="J1067" s="5" t="s">
        <v>790</v>
      </c>
      <c r="K1067" s="5"/>
    </row>
    <row r="1068" spans="1:11" ht="16.5">
      <c r="A1068" s="16">
        <f t="shared" si="11"/>
        <v>660</v>
      </c>
      <c r="B1068" s="15"/>
      <c r="C1068" s="56"/>
      <c r="D1068" s="56"/>
      <c r="E1068" s="57"/>
      <c r="F1068" s="64"/>
      <c r="G1068" s="42"/>
      <c r="H1068" s="71"/>
      <c r="I1068" s="43"/>
      <c r="J1068" s="5" t="s">
        <v>790</v>
      </c>
      <c r="K1068" s="5"/>
    </row>
    <row r="1069" spans="1:11" ht="16.5">
      <c r="A1069" s="16">
        <f t="shared" si="11"/>
        <v>661</v>
      </c>
      <c r="B1069" s="15"/>
      <c r="C1069" s="56"/>
      <c r="D1069" s="56"/>
      <c r="E1069" s="57"/>
      <c r="F1069" s="64"/>
      <c r="G1069" s="42"/>
      <c r="H1069" s="71"/>
      <c r="I1069" s="43"/>
      <c r="J1069" s="5" t="s">
        <v>790</v>
      </c>
      <c r="K1069" s="5"/>
    </row>
    <row r="1070" spans="1:11" ht="16.5">
      <c r="A1070" s="16">
        <f t="shared" si="11"/>
        <v>662</v>
      </c>
      <c r="B1070" s="15"/>
      <c r="C1070" s="56"/>
      <c r="D1070" s="56"/>
      <c r="E1070" s="57"/>
      <c r="F1070" s="64"/>
      <c r="G1070" s="42"/>
      <c r="H1070" s="71"/>
      <c r="I1070" s="43"/>
      <c r="J1070" s="5" t="s">
        <v>790</v>
      </c>
      <c r="K1070" s="5"/>
    </row>
    <row r="1071" spans="1:11" ht="16.5">
      <c r="A1071" s="16">
        <f t="shared" si="11"/>
        <v>663</v>
      </c>
      <c r="B1071" s="15"/>
      <c r="C1071" s="56"/>
      <c r="D1071" s="56"/>
      <c r="E1071" s="57"/>
      <c r="F1071" s="64"/>
      <c r="G1071" s="42"/>
      <c r="H1071" s="71"/>
      <c r="I1071" s="43"/>
      <c r="J1071" s="5" t="s">
        <v>790</v>
      </c>
      <c r="K1071" s="5"/>
    </row>
    <row r="1072" spans="1:11" ht="16.5">
      <c r="A1072" s="16">
        <f t="shared" si="11"/>
        <v>664</v>
      </c>
      <c r="B1072" s="15"/>
      <c r="C1072" s="56"/>
      <c r="D1072" s="56"/>
      <c r="E1072" s="57"/>
      <c r="F1072" s="64"/>
      <c r="G1072" s="42"/>
      <c r="H1072" s="71"/>
      <c r="I1072" s="43"/>
      <c r="J1072" s="5" t="s">
        <v>790</v>
      </c>
      <c r="K1072" s="5"/>
    </row>
    <row r="1073" spans="1:11" ht="16.5">
      <c r="A1073" s="16">
        <f t="shared" si="11"/>
        <v>665</v>
      </c>
      <c r="B1073" s="15"/>
      <c r="C1073" s="56"/>
      <c r="D1073" s="56"/>
      <c r="E1073" s="57"/>
      <c r="F1073" s="64"/>
      <c r="G1073" s="42"/>
      <c r="H1073" s="71"/>
      <c r="I1073" s="43"/>
      <c r="J1073" s="5" t="s">
        <v>790</v>
      </c>
      <c r="K1073" s="5"/>
    </row>
    <row r="1074" spans="1:11" ht="16.5">
      <c r="A1074" s="16">
        <f t="shared" si="11"/>
        <v>666</v>
      </c>
      <c r="B1074" s="15"/>
      <c r="C1074" s="56"/>
      <c r="D1074" s="56"/>
      <c r="E1074" s="57"/>
      <c r="F1074" s="64"/>
      <c r="G1074" s="42"/>
      <c r="H1074" s="71"/>
      <c r="I1074" s="43"/>
      <c r="J1074" s="5" t="s">
        <v>790</v>
      </c>
      <c r="K1074" s="5"/>
    </row>
    <row r="1075" spans="1:11" ht="16.5">
      <c r="A1075" s="16">
        <f t="shared" si="11"/>
        <v>667</v>
      </c>
      <c r="B1075" s="15"/>
      <c r="C1075" s="56"/>
      <c r="D1075" s="56"/>
      <c r="E1075" s="57"/>
      <c r="F1075" s="64"/>
      <c r="G1075" s="42"/>
      <c r="H1075" s="71"/>
      <c r="I1075" s="43"/>
      <c r="J1075" s="5" t="s">
        <v>790</v>
      </c>
      <c r="K1075" s="5"/>
    </row>
    <row r="1076" spans="1:11" ht="16.5">
      <c r="A1076" s="16">
        <f t="shared" si="11"/>
        <v>668</v>
      </c>
      <c r="B1076" s="15"/>
      <c r="C1076" s="56"/>
      <c r="D1076" s="56"/>
      <c r="E1076" s="57"/>
      <c r="F1076" s="64"/>
      <c r="G1076" s="42"/>
      <c r="H1076" s="71"/>
      <c r="I1076" s="43"/>
      <c r="J1076" s="5" t="s">
        <v>790</v>
      </c>
      <c r="K1076" s="5"/>
    </row>
    <row r="1077" spans="1:11" ht="16.5">
      <c r="A1077" s="16">
        <f t="shared" si="11"/>
        <v>669</v>
      </c>
      <c r="B1077" s="15"/>
      <c r="C1077" s="56"/>
      <c r="D1077" s="56"/>
      <c r="E1077" s="57"/>
      <c r="F1077" s="64"/>
      <c r="G1077" s="42"/>
      <c r="H1077" s="71"/>
      <c r="I1077" s="43"/>
      <c r="J1077" s="5" t="s">
        <v>790</v>
      </c>
      <c r="K1077" s="5"/>
    </row>
    <row r="1078" spans="1:11" ht="16.5">
      <c r="A1078" s="16">
        <f t="shared" si="11"/>
        <v>670</v>
      </c>
      <c r="B1078" s="15"/>
      <c r="C1078" s="56"/>
      <c r="D1078" s="56"/>
      <c r="E1078" s="57"/>
      <c r="F1078" s="64"/>
      <c r="G1078" s="42"/>
      <c r="H1078" s="71"/>
      <c r="I1078" s="43"/>
      <c r="J1078" s="5" t="s">
        <v>790</v>
      </c>
      <c r="K1078" s="5"/>
    </row>
    <row r="1079" spans="1:11" ht="16.5">
      <c r="A1079" s="16">
        <f t="shared" si="11"/>
        <v>671</v>
      </c>
      <c r="B1079" s="15"/>
      <c r="C1079" s="56"/>
      <c r="D1079" s="56"/>
      <c r="E1079" s="57"/>
      <c r="F1079" s="64"/>
      <c r="G1079" s="42"/>
      <c r="H1079" s="71"/>
      <c r="I1079" s="43"/>
      <c r="J1079" s="5" t="s">
        <v>790</v>
      </c>
      <c r="K1079" s="5"/>
    </row>
    <row r="1080" spans="1:11" ht="16.5">
      <c r="A1080" s="16">
        <f t="shared" si="11"/>
        <v>672</v>
      </c>
      <c r="B1080" s="15"/>
      <c r="C1080" s="56"/>
      <c r="D1080" s="56"/>
      <c r="E1080" s="57"/>
      <c r="F1080" s="64"/>
      <c r="G1080" s="42"/>
      <c r="H1080" s="71"/>
      <c r="I1080" s="43"/>
      <c r="J1080" s="5" t="s">
        <v>790</v>
      </c>
      <c r="K1080" s="5"/>
    </row>
    <row r="1081" spans="1:11" ht="16.5">
      <c r="A1081" s="16">
        <f t="shared" si="11"/>
        <v>673</v>
      </c>
      <c r="B1081" s="15"/>
      <c r="C1081" s="56"/>
      <c r="D1081" s="56"/>
      <c r="E1081" s="57"/>
      <c r="F1081" s="64"/>
      <c r="G1081" s="42"/>
      <c r="H1081" s="71"/>
      <c r="I1081" s="43"/>
      <c r="J1081" s="5" t="s">
        <v>790</v>
      </c>
      <c r="K1081" s="5"/>
    </row>
    <row r="1082" spans="1:11" ht="16.5">
      <c r="A1082" s="16">
        <f t="shared" si="11"/>
        <v>674</v>
      </c>
      <c r="B1082" s="15"/>
      <c r="C1082" s="56"/>
      <c r="D1082" s="56"/>
      <c r="E1082" s="57"/>
      <c r="F1082" s="64"/>
      <c r="G1082" s="42"/>
      <c r="H1082" s="71"/>
      <c r="I1082" s="43"/>
      <c r="J1082" s="5" t="s">
        <v>790</v>
      </c>
      <c r="K1082" s="5"/>
    </row>
    <row r="1083" spans="1:11" ht="16.5">
      <c r="A1083" s="16">
        <f t="shared" si="11"/>
        <v>675</v>
      </c>
      <c r="B1083" s="15"/>
      <c r="C1083" s="56"/>
      <c r="D1083" s="56"/>
      <c r="E1083" s="57"/>
      <c r="F1083" s="64"/>
      <c r="G1083" s="42"/>
      <c r="H1083" s="71"/>
      <c r="I1083" s="43"/>
      <c r="J1083" s="5" t="s">
        <v>790</v>
      </c>
      <c r="K1083" s="5"/>
    </row>
    <row r="1084" spans="1:11" ht="16.5">
      <c r="A1084" s="16">
        <f t="shared" si="11"/>
        <v>676</v>
      </c>
      <c r="B1084" s="15"/>
      <c r="C1084" s="56"/>
      <c r="D1084" s="56"/>
      <c r="E1084" s="57"/>
      <c r="F1084" s="64"/>
      <c r="G1084" s="42"/>
      <c r="H1084" s="71"/>
      <c r="I1084" s="43"/>
      <c r="J1084" s="5" t="s">
        <v>790</v>
      </c>
      <c r="K1084" s="5"/>
    </row>
    <row r="1085" spans="1:11" ht="16.5">
      <c r="A1085" s="16">
        <f t="shared" si="11"/>
        <v>677</v>
      </c>
      <c r="B1085" s="15"/>
      <c r="C1085" s="56"/>
      <c r="D1085" s="56"/>
      <c r="E1085" s="57"/>
      <c r="F1085" s="64"/>
      <c r="G1085" s="42"/>
      <c r="H1085" s="71"/>
      <c r="I1085" s="43"/>
      <c r="J1085" s="5" t="s">
        <v>790</v>
      </c>
      <c r="K1085" s="5"/>
    </row>
    <row r="1086" spans="1:11" ht="16.5">
      <c r="A1086" s="16">
        <f t="shared" si="11"/>
        <v>678</v>
      </c>
      <c r="B1086" s="15"/>
      <c r="C1086" s="56"/>
      <c r="D1086" s="56"/>
      <c r="E1086" s="57"/>
      <c r="F1086" s="64"/>
      <c r="G1086" s="42"/>
      <c r="H1086" s="71"/>
      <c r="I1086" s="43"/>
      <c r="J1086" s="5" t="s">
        <v>790</v>
      </c>
      <c r="K1086" s="5"/>
    </row>
    <row r="1087" spans="1:11" ht="16.5">
      <c r="A1087" s="16">
        <f t="shared" si="11"/>
        <v>679</v>
      </c>
      <c r="B1087" s="15"/>
      <c r="C1087" s="56"/>
      <c r="D1087" s="56"/>
      <c r="E1087" s="57"/>
      <c r="F1087" s="64"/>
      <c r="G1087" s="42"/>
      <c r="H1087" s="71"/>
      <c r="I1087" s="43"/>
      <c r="J1087" s="5" t="s">
        <v>790</v>
      </c>
      <c r="K1087" s="5"/>
    </row>
    <row r="1088" spans="1:11" ht="16.5">
      <c r="A1088" s="16">
        <f t="shared" si="11"/>
        <v>680</v>
      </c>
      <c r="B1088" s="15"/>
      <c r="C1088" s="56"/>
      <c r="D1088" s="56"/>
      <c r="E1088" s="57"/>
      <c r="F1088" s="64"/>
      <c r="G1088" s="42"/>
      <c r="H1088" s="71"/>
      <c r="I1088" s="43"/>
      <c r="J1088" s="5" t="s">
        <v>790</v>
      </c>
      <c r="K1088" s="5"/>
    </row>
    <row r="1089" spans="1:11" ht="16.5">
      <c r="A1089" s="16">
        <f t="shared" si="11"/>
        <v>681</v>
      </c>
      <c r="B1089" s="15"/>
      <c r="C1089" s="56"/>
      <c r="D1089" s="56"/>
      <c r="E1089" s="57"/>
      <c r="F1089" s="64"/>
      <c r="G1089" s="42"/>
      <c r="H1089" s="71"/>
      <c r="I1089" s="43"/>
      <c r="J1089" s="5" t="s">
        <v>790</v>
      </c>
      <c r="K1089" s="5"/>
    </row>
    <row r="1090" spans="1:11" ht="16.5">
      <c r="A1090" s="16">
        <f t="shared" si="11"/>
        <v>682</v>
      </c>
      <c r="B1090" s="15"/>
      <c r="C1090" s="56"/>
      <c r="D1090" s="56"/>
      <c r="E1090" s="57"/>
      <c r="F1090" s="64"/>
      <c r="G1090" s="42"/>
      <c r="H1090" s="71"/>
      <c r="I1090" s="43"/>
      <c r="J1090" s="5" t="s">
        <v>790</v>
      </c>
      <c r="K1090" s="5"/>
    </row>
    <row r="1091" spans="1:11" ht="16.5">
      <c r="A1091" s="16">
        <f t="shared" si="11"/>
        <v>683</v>
      </c>
      <c r="B1091" s="15"/>
      <c r="C1091" s="56"/>
      <c r="D1091" s="56"/>
      <c r="E1091" s="57"/>
      <c r="F1091" s="64"/>
      <c r="G1091" s="42"/>
      <c r="H1091" s="71"/>
      <c r="I1091" s="43"/>
      <c r="J1091" s="5" t="s">
        <v>790</v>
      </c>
      <c r="K1091" s="5"/>
    </row>
    <row r="1092" spans="1:11" ht="16.5">
      <c r="A1092" s="16">
        <f t="shared" si="11"/>
        <v>684</v>
      </c>
      <c r="B1092" s="15"/>
      <c r="C1092" s="56"/>
      <c r="D1092" s="56"/>
      <c r="E1092" s="57"/>
      <c r="F1092" s="64"/>
      <c r="G1092" s="42"/>
      <c r="H1092" s="71"/>
      <c r="I1092" s="43"/>
      <c r="J1092" s="5" t="s">
        <v>790</v>
      </c>
      <c r="K1092" s="5"/>
    </row>
    <row r="1093" spans="1:11" ht="16.5">
      <c r="A1093" s="16">
        <f t="shared" si="11"/>
        <v>685</v>
      </c>
      <c r="B1093" s="15"/>
      <c r="C1093" s="56"/>
      <c r="D1093" s="56"/>
      <c r="E1093" s="57"/>
      <c r="F1093" s="64"/>
      <c r="G1093" s="42"/>
      <c r="H1093" s="71"/>
      <c r="I1093" s="43"/>
      <c r="J1093" s="5" t="s">
        <v>790</v>
      </c>
      <c r="K1093" s="5"/>
    </row>
    <row r="1094" spans="1:11" ht="16.5">
      <c r="A1094" s="16">
        <f t="shared" si="11"/>
        <v>686</v>
      </c>
      <c r="B1094" s="15"/>
      <c r="C1094" s="56"/>
      <c r="D1094" s="56"/>
      <c r="E1094" s="57"/>
      <c r="F1094" s="64"/>
      <c r="G1094" s="42"/>
      <c r="H1094" s="71"/>
      <c r="I1094" s="43"/>
      <c r="J1094" s="5" t="s">
        <v>790</v>
      </c>
      <c r="K1094" s="5"/>
    </row>
    <row r="1095" spans="1:11" ht="16.5">
      <c r="A1095" s="16">
        <f aca="true" t="shared" si="12" ref="A1095:A1158">A1094+1</f>
        <v>687</v>
      </c>
      <c r="B1095" s="15"/>
      <c r="C1095" s="56"/>
      <c r="D1095" s="56"/>
      <c r="E1095" s="57"/>
      <c r="F1095" s="64"/>
      <c r="G1095" s="42"/>
      <c r="H1095" s="71"/>
      <c r="I1095" s="43"/>
      <c r="J1095" s="5" t="s">
        <v>790</v>
      </c>
      <c r="K1095" s="5"/>
    </row>
    <row r="1096" spans="1:11" ht="16.5">
      <c r="A1096" s="16">
        <f t="shared" si="12"/>
        <v>688</v>
      </c>
      <c r="B1096" s="15"/>
      <c r="C1096" s="56"/>
      <c r="D1096" s="56"/>
      <c r="E1096" s="57"/>
      <c r="F1096" s="64"/>
      <c r="G1096" s="42"/>
      <c r="H1096" s="71"/>
      <c r="I1096" s="43"/>
      <c r="J1096" s="5" t="s">
        <v>790</v>
      </c>
      <c r="K1096" s="5"/>
    </row>
    <row r="1097" spans="1:11" ht="16.5">
      <c r="A1097" s="16">
        <f t="shared" si="12"/>
        <v>689</v>
      </c>
      <c r="B1097" s="15"/>
      <c r="C1097" s="56"/>
      <c r="D1097" s="56"/>
      <c r="E1097" s="57"/>
      <c r="F1097" s="64"/>
      <c r="G1097" s="42"/>
      <c r="H1097" s="71"/>
      <c r="I1097" s="43"/>
      <c r="J1097" s="5" t="s">
        <v>790</v>
      </c>
      <c r="K1097" s="5"/>
    </row>
    <row r="1098" spans="1:11" ht="16.5">
      <c r="A1098" s="16">
        <f t="shared" si="12"/>
        <v>690</v>
      </c>
      <c r="B1098" s="15"/>
      <c r="C1098" s="56"/>
      <c r="D1098" s="56"/>
      <c r="E1098" s="57"/>
      <c r="F1098" s="64"/>
      <c r="G1098" s="42"/>
      <c r="H1098" s="71"/>
      <c r="I1098" s="43"/>
      <c r="J1098" s="5" t="s">
        <v>790</v>
      </c>
      <c r="K1098" s="5"/>
    </row>
    <row r="1099" spans="1:11" ht="16.5">
      <c r="A1099" s="16">
        <f t="shared" si="12"/>
        <v>691</v>
      </c>
      <c r="B1099" s="15"/>
      <c r="C1099" s="56"/>
      <c r="D1099" s="56"/>
      <c r="E1099" s="57"/>
      <c r="F1099" s="64"/>
      <c r="G1099" s="42"/>
      <c r="H1099" s="71"/>
      <c r="I1099" s="43"/>
      <c r="J1099" s="5" t="s">
        <v>790</v>
      </c>
      <c r="K1099" s="5"/>
    </row>
    <row r="1100" spans="1:11" ht="16.5">
      <c r="A1100" s="16">
        <f t="shared" si="12"/>
        <v>692</v>
      </c>
      <c r="B1100" s="15"/>
      <c r="C1100" s="56"/>
      <c r="D1100" s="56"/>
      <c r="E1100" s="57"/>
      <c r="F1100" s="64"/>
      <c r="G1100" s="42"/>
      <c r="H1100" s="71"/>
      <c r="I1100" s="43"/>
      <c r="J1100" s="5" t="s">
        <v>790</v>
      </c>
      <c r="K1100" s="5"/>
    </row>
    <row r="1101" spans="1:11" ht="16.5">
      <c r="A1101" s="16">
        <f t="shared" si="12"/>
        <v>693</v>
      </c>
      <c r="B1101" s="15"/>
      <c r="C1101" s="56"/>
      <c r="D1101" s="56"/>
      <c r="E1101" s="57"/>
      <c r="F1101" s="64"/>
      <c r="G1101" s="42"/>
      <c r="H1101" s="71"/>
      <c r="I1101" s="43"/>
      <c r="J1101" s="5" t="s">
        <v>790</v>
      </c>
      <c r="K1101" s="5"/>
    </row>
    <row r="1102" spans="1:11" ht="16.5">
      <c r="A1102" s="16">
        <f t="shared" si="12"/>
        <v>694</v>
      </c>
      <c r="B1102" s="15"/>
      <c r="C1102" s="56"/>
      <c r="D1102" s="56"/>
      <c r="E1102" s="57"/>
      <c r="F1102" s="64"/>
      <c r="G1102" s="42"/>
      <c r="H1102" s="71"/>
      <c r="I1102" s="43"/>
      <c r="J1102" s="5" t="s">
        <v>790</v>
      </c>
      <c r="K1102" s="5"/>
    </row>
    <row r="1103" spans="1:11" ht="16.5">
      <c r="A1103" s="16">
        <f t="shared" si="12"/>
        <v>695</v>
      </c>
      <c r="B1103" s="15"/>
      <c r="C1103" s="56"/>
      <c r="D1103" s="56"/>
      <c r="E1103" s="57"/>
      <c r="F1103" s="64"/>
      <c r="G1103" s="42"/>
      <c r="H1103" s="71"/>
      <c r="I1103" s="43"/>
      <c r="J1103" s="5" t="s">
        <v>790</v>
      </c>
      <c r="K1103" s="5"/>
    </row>
    <row r="1104" spans="1:11" ht="16.5">
      <c r="A1104" s="16">
        <f t="shared" si="12"/>
        <v>696</v>
      </c>
      <c r="B1104" s="15"/>
      <c r="C1104" s="56"/>
      <c r="D1104" s="56"/>
      <c r="E1104" s="57"/>
      <c r="F1104" s="64"/>
      <c r="G1104" s="42"/>
      <c r="H1104" s="71"/>
      <c r="I1104" s="43"/>
      <c r="J1104" s="5" t="s">
        <v>790</v>
      </c>
      <c r="K1104" s="5"/>
    </row>
    <row r="1105" spans="1:11" ht="16.5">
      <c r="A1105" s="16">
        <f t="shared" si="12"/>
        <v>697</v>
      </c>
      <c r="B1105" s="15"/>
      <c r="C1105" s="56"/>
      <c r="D1105" s="56"/>
      <c r="E1105" s="57"/>
      <c r="F1105" s="64"/>
      <c r="G1105" s="42"/>
      <c r="H1105" s="71"/>
      <c r="I1105" s="43"/>
      <c r="J1105" s="5" t="s">
        <v>790</v>
      </c>
      <c r="K1105" s="5"/>
    </row>
    <row r="1106" spans="1:11" ht="16.5">
      <c r="A1106" s="16">
        <f t="shared" si="12"/>
        <v>698</v>
      </c>
      <c r="B1106" s="15"/>
      <c r="C1106" s="56"/>
      <c r="D1106" s="56"/>
      <c r="E1106" s="57"/>
      <c r="F1106" s="64"/>
      <c r="G1106" s="42"/>
      <c r="H1106" s="71"/>
      <c r="I1106" s="43"/>
      <c r="J1106" s="5" t="s">
        <v>790</v>
      </c>
      <c r="K1106" s="5"/>
    </row>
    <row r="1107" spans="1:11" ht="16.5">
      <c r="A1107" s="16">
        <f t="shared" si="12"/>
        <v>699</v>
      </c>
      <c r="B1107" s="15"/>
      <c r="C1107" s="56"/>
      <c r="D1107" s="56"/>
      <c r="E1107" s="57"/>
      <c r="F1107" s="64"/>
      <c r="G1107" s="42"/>
      <c r="H1107" s="71"/>
      <c r="I1107" s="43"/>
      <c r="J1107" s="5" t="s">
        <v>790</v>
      </c>
      <c r="K1107" s="5"/>
    </row>
    <row r="1108" spans="1:11" ht="16.5">
      <c r="A1108" s="16">
        <f t="shared" si="12"/>
        <v>700</v>
      </c>
      <c r="B1108" s="15"/>
      <c r="C1108" s="56"/>
      <c r="D1108" s="56"/>
      <c r="E1108" s="57"/>
      <c r="F1108" s="64"/>
      <c r="G1108" s="42"/>
      <c r="H1108" s="71"/>
      <c r="I1108" s="43"/>
      <c r="J1108" s="5" t="s">
        <v>790</v>
      </c>
      <c r="K1108" s="5"/>
    </row>
    <row r="1109" spans="1:11" ht="16.5">
      <c r="A1109" s="16">
        <f t="shared" si="12"/>
        <v>701</v>
      </c>
      <c r="B1109" s="15"/>
      <c r="C1109" s="56"/>
      <c r="D1109" s="56"/>
      <c r="E1109" s="57"/>
      <c r="F1109" s="64"/>
      <c r="G1109" s="42"/>
      <c r="H1109" s="71"/>
      <c r="I1109" s="43"/>
      <c r="J1109" s="5" t="s">
        <v>790</v>
      </c>
      <c r="K1109" s="5"/>
    </row>
    <row r="1110" spans="1:11" ht="16.5">
      <c r="A1110" s="16">
        <f t="shared" si="12"/>
        <v>702</v>
      </c>
      <c r="B1110" s="15"/>
      <c r="C1110" s="56"/>
      <c r="D1110" s="56"/>
      <c r="E1110" s="57"/>
      <c r="F1110" s="64"/>
      <c r="G1110" s="42"/>
      <c r="H1110" s="71"/>
      <c r="I1110" s="43"/>
      <c r="J1110" s="5" t="s">
        <v>790</v>
      </c>
      <c r="K1110" s="5"/>
    </row>
    <row r="1111" spans="1:11" ht="16.5">
      <c r="A1111" s="16">
        <f t="shared" si="12"/>
        <v>703</v>
      </c>
      <c r="B1111" s="15"/>
      <c r="C1111" s="56"/>
      <c r="D1111" s="56"/>
      <c r="E1111" s="57"/>
      <c r="F1111" s="64"/>
      <c r="G1111" s="42"/>
      <c r="H1111" s="71"/>
      <c r="I1111" s="43"/>
      <c r="J1111" s="5" t="s">
        <v>790</v>
      </c>
      <c r="K1111" s="5"/>
    </row>
    <row r="1112" spans="1:11" ht="16.5">
      <c r="A1112" s="16">
        <f t="shared" si="12"/>
        <v>704</v>
      </c>
      <c r="B1112" s="15"/>
      <c r="C1112" s="56"/>
      <c r="D1112" s="56"/>
      <c r="E1112" s="57"/>
      <c r="F1112" s="64"/>
      <c r="G1112" s="42"/>
      <c r="H1112" s="71"/>
      <c r="I1112" s="43"/>
      <c r="J1112" s="5" t="s">
        <v>790</v>
      </c>
      <c r="K1112" s="5"/>
    </row>
    <row r="1113" spans="1:11" ht="16.5">
      <c r="A1113" s="16">
        <f t="shared" si="12"/>
        <v>705</v>
      </c>
      <c r="B1113" s="15"/>
      <c r="C1113" s="56"/>
      <c r="D1113" s="56"/>
      <c r="E1113" s="57"/>
      <c r="F1113" s="64"/>
      <c r="G1113" s="42"/>
      <c r="H1113" s="71"/>
      <c r="I1113" s="43"/>
      <c r="J1113" s="5" t="s">
        <v>790</v>
      </c>
      <c r="K1113" s="5"/>
    </row>
    <row r="1114" spans="1:11" ht="16.5">
      <c r="A1114" s="16">
        <f t="shared" si="12"/>
        <v>706</v>
      </c>
      <c r="B1114" s="15"/>
      <c r="C1114" s="56"/>
      <c r="D1114" s="56"/>
      <c r="E1114" s="57"/>
      <c r="F1114" s="64"/>
      <c r="G1114" s="42"/>
      <c r="H1114" s="71"/>
      <c r="I1114" s="43"/>
      <c r="J1114" s="5" t="s">
        <v>790</v>
      </c>
      <c r="K1114" s="5"/>
    </row>
    <row r="1115" spans="1:11" ht="16.5">
      <c r="A1115" s="16">
        <f t="shared" si="12"/>
        <v>707</v>
      </c>
      <c r="B1115" s="15"/>
      <c r="C1115" s="56"/>
      <c r="D1115" s="56"/>
      <c r="E1115" s="57"/>
      <c r="F1115" s="64"/>
      <c r="G1115" s="42"/>
      <c r="H1115" s="71"/>
      <c r="I1115" s="43"/>
      <c r="J1115" s="5" t="s">
        <v>790</v>
      </c>
      <c r="K1115" s="5"/>
    </row>
    <row r="1116" spans="1:11" ht="16.5">
      <c r="A1116" s="16">
        <f t="shared" si="12"/>
        <v>708</v>
      </c>
      <c r="B1116" s="15"/>
      <c r="C1116" s="56"/>
      <c r="D1116" s="56"/>
      <c r="E1116" s="57"/>
      <c r="F1116" s="64"/>
      <c r="G1116" s="42"/>
      <c r="H1116" s="71"/>
      <c r="I1116" s="43"/>
      <c r="J1116" s="5" t="s">
        <v>790</v>
      </c>
      <c r="K1116" s="5"/>
    </row>
    <row r="1117" spans="1:11" ht="16.5">
      <c r="A1117" s="16">
        <f t="shared" si="12"/>
        <v>709</v>
      </c>
      <c r="B1117" s="15"/>
      <c r="C1117" s="56"/>
      <c r="D1117" s="56"/>
      <c r="E1117" s="57"/>
      <c r="F1117" s="64"/>
      <c r="G1117" s="42"/>
      <c r="H1117" s="71"/>
      <c r="I1117" s="43"/>
      <c r="J1117" s="5" t="s">
        <v>790</v>
      </c>
      <c r="K1117" s="5"/>
    </row>
    <row r="1118" spans="1:11" ht="16.5">
      <c r="A1118" s="16">
        <f t="shared" si="12"/>
        <v>710</v>
      </c>
      <c r="B1118" s="15"/>
      <c r="C1118" s="56"/>
      <c r="D1118" s="56"/>
      <c r="E1118" s="57"/>
      <c r="F1118" s="64"/>
      <c r="G1118" s="42"/>
      <c r="H1118" s="71"/>
      <c r="I1118" s="43"/>
      <c r="J1118" s="5" t="s">
        <v>790</v>
      </c>
      <c r="K1118" s="5"/>
    </row>
    <row r="1119" spans="1:11" ht="16.5">
      <c r="A1119" s="16">
        <f t="shared" si="12"/>
        <v>711</v>
      </c>
      <c r="B1119" s="15"/>
      <c r="C1119" s="56"/>
      <c r="D1119" s="56"/>
      <c r="E1119" s="57"/>
      <c r="F1119" s="64"/>
      <c r="G1119" s="42"/>
      <c r="H1119" s="71"/>
      <c r="I1119" s="43"/>
      <c r="J1119" s="5" t="s">
        <v>790</v>
      </c>
      <c r="K1119" s="5"/>
    </row>
    <row r="1120" spans="1:11" ht="16.5">
      <c r="A1120" s="16">
        <f t="shared" si="12"/>
        <v>712</v>
      </c>
      <c r="B1120" s="15"/>
      <c r="C1120" s="56"/>
      <c r="D1120" s="56"/>
      <c r="E1120" s="57"/>
      <c r="F1120" s="64"/>
      <c r="G1120" s="42"/>
      <c r="H1120" s="71"/>
      <c r="I1120" s="43"/>
      <c r="J1120" s="5" t="s">
        <v>790</v>
      </c>
      <c r="K1120" s="5"/>
    </row>
    <row r="1121" spans="1:11" ht="16.5">
      <c r="A1121" s="16">
        <f t="shared" si="12"/>
        <v>713</v>
      </c>
      <c r="B1121" s="15"/>
      <c r="C1121" s="56"/>
      <c r="D1121" s="56"/>
      <c r="E1121" s="57"/>
      <c r="F1121" s="64"/>
      <c r="G1121" s="42"/>
      <c r="H1121" s="71"/>
      <c r="I1121" s="43"/>
      <c r="J1121" s="5" t="s">
        <v>790</v>
      </c>
      <c r="K1121" s="5"/>
    </row>
    <row r="1122" spans="1:11" ht="16.5">
      <c r="A1122" s="16">
        <f t="shared" si="12"/>
        <v>714</v>
      </c>
      <c r="B1122" s="15"/>
      <c r="C1122" s="56"/>
      <c r="D1122" s="56"/>
      <c r="E1122" s="57"/>
      <c r="F1122" s="64"/>
      <c r="G1122" s="42"/>
      <c r="H1122" s="71"/>
      <c r="I1122" s="43"/>
      <c r="J1122" s="5" t="s">
        <v>790</v>
      </c>
      <c r="K1122" s="5"/>
    </row>
    <row r="1123" spans="1:11" ht="16.5">
      <c r="A1123" s="16">
        <f t="shared" si="12"/>
        <v>715</v>
      </c>
      <c r="B1123" s="15"/>
      <c r="C1123" s="56"/>
      <c r="D1123" s="56"/>
      <c r="E1123" s="57"/>
      <c r="F1123" s="64"/>
      <c r="G1123" s="42"/>
      <c r="H1123" s="71"/>
      <c r="I1123" s="43"/>
      <c r="J1123" s="5" t="s">
        <v>790</v>
      </c>
      <c r="K1123" s="5"/>
    </row>
    <row r="1124" spans="1:11" ht="16.5">
      <c r="A1124" s="16">
        <f t="shared" si="12"/>
        <v>716</v>
      </c>
      <c r="B1124" s="15"/>
      <c r="C1124" s="56"/>
      <c r="D1124" s="56"/>
      <c r="E1124" s="57"/>
      <c r="F1124" s="64"/>
      <c r="G1124" s="42"/>
      <c r="H1124" s="71"/>
      <c r="I1124" s="43"/>
      <c r="J1124" s="5" t="s">
        <v>790</v>
      </c>
      <c r="K1124" s="5"/>
    </row>
    <row r="1125" spans="1:11" ht="16.5">
      <c r="A1125" s="16">
        <f t="shared" si="12"/>
        <v>717</v>
      </c>
      <c r="B1125" s="15"/>
      <c r="C1125" s="56"/>
      <c r="D1125" s="56"/>
      <c r="E1125" s="57"/>
      <c r="F1125" s="64"/>
      <c r="G1125" s="42"/>
      <c r="H1125" s="71"/>
      <c r="I1125" s="43"/>
      <c r="J1125" s="5" t="s">
        <v>790</v>
      </c>
      <c r="K1125" s="5"/>
    </row>
    <row r="1126" spans="1:11" ht="16.5">
      <c r="A1126" s="16">
        <f t="shared" si="12"/>
        <v>718</v>
      </c>
      <c r="B1126" s="15"/>
      <c r="C1126" s="56"/>
      <c r="D1126" s="56"/>
      <c r="E1126" s="57"/>
      <c r="F1126" s="64"/>
      <c r="G1126" s="42"/>
      <c r="H1126" s="71"/>
      <c r="I1126" s="43"/>
      <c r="J1126" s="5" t="s">
        <v>790</v>
      </c>
      <c r="K1126" s="5"/>
    </row>
    <row r="1127" spans="1:11" ht="16.5">
      <c r="A1127" s="16">
        <f t="shared" si="12"/>
        <v>719</v>
      </c>
      <c r="B1127" s="15"/>
      <c r="C1127" s="56"/>
      <c r="D1127" s="56"/>
      <c r="E1127" s="57"/>
      <c r="F1127" s="64"/>
      <c r="G1127" s="42"/>
      <c r="H1127" s="71"/>
      <c r="I1127" s="43"/>
      <c r="J1127" s="5" t="s">
        <v>790</v>
      </c>
      <c r="K1127" s="5"/>
    </row>
    <row r="1128" spans="1:11" ht="16.5">
      <c r="A1128" s="16">
        <f t="shared" si="12"/>
        <v>720</v>
      </c>
      <c r="B1128" s="15"/>
      <c r="C1128" s="56"/>
      <c r="D1128" s="56"/>
      <c r="E1128" s="57"/>
      <c r="F1128" s="64"/>
      <c r="G1128" s="42"/>
      <c r="H1128" s="71"/>
      <c r="I1128" s="43"/>
      <c r="J1128" s="5" t="s">
        <v>790</v>
      </c>
      <c r="K1128" s="5"/>
    </row>
    <row r="1129" spans="1:11" ht="16.5">
      <c r="A1129" s="16">
        <f t="shared" si="12"/>
        <v>721</v>
      </c>
      <c r="B1129" s="15"/>
      <c r="C1129" s="56"/>
      <c r="D1129" s="56"/>
      <c r="E1129" s="57"/>
      <c r="F1129" s="64"/>
      <c r="G1129" s="42"/>
      <c r="H1129" s="71"/>
      <c r="I1129" s="43"/>
      <c r="J1129" s="5" t="s">
        <v>790</v>
      </c>
      <c r="K1129" s="5"/>
    </row>
    <row r="1130" spans="1:11" ht="16.5">
      <c r="A1130" s="16">
        <f t="shared" si="12"/>
        <v>722</v>
      </c>
      <c r="B1130" s="15"/>
      <c r="C1130" s="56"/>
      <c r="D1130" s="56"/>
      <c r="E1130" s="57"/>
      <c r="F1130" s="64"/>
      <c r="G1130" s="42"/>
      <c r="H1130" s="71"/>
      <c r="I1130" s="43"/>
      <c r="J1130" s="5" t="s">
        <v>790</v>
      </c>
      <c r="K1130" s="5"/>
    </row>
    <row r="1131" spans="1:11" ht="16.5">
      <c r="A1131" s="16">
        <f t="shared" si="12"/>
        <v>723</v>
      </c>
      <c r="B1131" s="15"/>
      <c r="C1131" s="56"/>
      <c r="D1131" s="56"/>
      <c r="E1131" s="57"/>
      <c r="F1131" s="64"/>
      <c r="G1131" s="42"/>
      <c r="H1131" s="71"/>
      <c r="I1131" s="43"/>
      <c r="J1131" s="5" t="s">
        <v>790</v>
      </c>
      <c r="K1131" s="5"/>
    </row>
    <row r="1132" spans="1:11" ht="16.5">
      <c r="A1132" s="16">
        <f t="shared" si="12"/>
        <v>724</v>
      </c>
      <c r="B1132" s="15"/>
      <c r="C1132" s="56"/>
      <c r="D1132" s="56"/>
      <c r="E1132" s="57"/>
      <c r="F1132" s="64"/>
      <c r="G1132" s="42"/>
      <c r="H1132" s="71"/>
      <c r="I1132" s="43"/>
      <c r="J1132" s="5" t="s">
        <v>790</v>
      </c>
      <c r="K1132" s="5"/>
    </row>
    <row r="1133" spans="1:11" ht="16.5">
      <c r="A1133" s="16">
        <f t="shared" si="12"/>
        <v>725</v>
      </c>
      <c r="B1133" s="15"/>
      <c r="C1133" s="56"/>
      <c r="D1133" s="56"/>
      <c r="E1133" s="57"/>
      <c r="F1133" s="64"/>
      <c r="G1133" s="42"/>
      <c r="H1133" s="71"/>
      <c r="I1133" s="43"/>
      <c r="J1133" s="5" t="s">
        <v>790</v>
      </c>
      <c r="K1133" s="5"/>
    </row>
    <row r="1134" spans="1:11" ht="16.5">
      <c r="A1134" s="16">
        <f t="shared" si="12"/>
        <v>726</v>
      </c>
      <c r="B1134" s="15"/>
      <c r="C1134" s="56"/>
      <c r="D1134" s="56"/>
      <c r="E1134" s="57"/>
      <c r="F1134" s="64"/>
      <c r="G1134" s="42"/>
      <c r="H1134" s="71"/>
      <c r="I1134" s="43"/>
      <c r="J1134" s="5" t="s">
        <v>790</v>
      </c>
      <c r="K1134" s="5"/>
    </row>
    <row r="1135" spans="1:11" ht="16.5">
      <c r="A1135" s="16">
        <f t="shared" si="12"/>
        <v>727</v>
      </c>
      <c r="B1135" s="15"/>
      <c r="C1135" s="56"/>
      <c r="D1135" s="56"/>
      <c r="E1135" s="57"/>
      <c r="F1135" s="64"/>
      <c r="G1135" s="42"/>
      <c r="H1135" s="71"/>
      <c r="I1135" s="43"/>
      <c r="J1135" s="5" t="s">
        <v>790</v>
      </c>
      <c r="K1135" s="5"/>
    </row>
    <row r="1136" spans="1:11" ht="16.5">
      <c r="A1136" s="16">
        <f t="shared" si="12"/>
        <v>728</v>
      </c>
      <c r="B1136" s="15"/>
      <c r="C1136" s="56"/>
      <c r="D1136" s="56"/>
      <c r="E1136" s="57"/>
      <c r="F1136" s="64"/>
      <c r="G1136" s="42"/>
      <c r="H1136" s="71"/>
      <c r="I1136" s="43"/>
      <c r="J1136" s="5" t="s">
        <v>790</v>
      </c>
      <c r="K1136" s="5"/>
    </row>
    <row r="1137" spans="1:11" ht="16.5">
      <c r="A1137" s="16">
        <f t="shared" si="12"/>
        <v>729</v>
      </c>
      <c r="B1137" s="15"/>
      <c r="C1137" s="56"/>
      <c r="D1137" s="56"/>
      <c r="E1137" s="57"/>
      <c r="F1137" s="64"/>
      <c r="G1137" s="42"/>
      <c r="H1137" s="71"/>
      <c r="I1137" s="43"/>
      <c r="J1137" s="5" t="s">
        <v>790</v>
      </c>
      <c r="K1137" s="5"/>
    </row>
    <row r="1138" spans="1:11" ht="16.5">
      <c r="A1138" s="16">
        <f t="shared" si="12"/>
        <v>730</v>
      </c>
      <c r="B1138" s="15"/>
      <c r="C1138" s="56"/>
      <c r="D1138" s="56"/>
      <c r="E1138" s="57"/>
      <c r="F1138" s="64"/>
      <c r="G1138" s="42"/>
      <c r="H1138" s="71"/>
      <c r="I1138" s="43"/>
      <c r="J1138" s="5" t="s">
        <v>790</v>
      </c>
      <c r="K1138" s="5"/>
    </row>
    <row r="1139" spans="1:11" ht="16.5">
      <c r="A1139" s="16">
        <f t="shared" si="12"/>
        <v>731</v>
      </c>
      <c r="B1139" s="15"/>
      <c r="C1139" s="56"/>
      <c r="D1139" s="56"/>
      <c r="E1139" s="57"/>
      <c r="F1139" s="64"/>
      <c r="G1139" s="42"/>
      <c r="H1139" s="71"/>
      <c r="I1139" s="43"/>
      <c r="J1139" s="5" t="s">
        <v>790</v>
      </c>
      <c r="K1139" s="5"/>
    </row>
    <row r="1140" spans="1:11" ht="16.5">
      <c r="A1140" s="16">
        <f t="shared" si="12"/>
        <v>732</v>
      </c>
      <c r="B1140" s="15"/>
      <c r="C1140" s="56"/>
      <c r="D1140" s="56"/>
      <c r="E1140" s="57"/>
      <c r="F1140" s="64"/>
      <c r="G1140" s="42"/>
      <c r="H1140" s="71"/>
      <c r="I1140" s="43"/>
      <c r="J1140" s="5" t="s">
        <v>790</v>
      </c>
      <c r="K1140" s="5"/>
    </row>
    <row r="1141" spans="1:11" ht="16.5">
      <c r="A1141" s="16">
        <f t="shared" si="12"/>
        <v>733</v>
      </c>
      <c r="B1141" s="15"/>
      <c r="C1141" s="56"/>
      <c r="D1141" s="56"/>
      <c r="E1141" s="57"/>
      <c r="F1141" s="64"/>
      <c r="G1141" s="42"/>
      <c r="H1141" s="71"/>
      <c r="I1141" s="43"/>
      <c r="J1141" s="5" t="s">
        <v>790</v>
      </c>
      <c r="K1141" s="5"/>
    </row>
    <row r="1142" spans="1:11" ht="16.5">
      <c r="A1142" s="16">
        <f t="shared" si="12"/>
        <v>734</v>
      </c>
      <c r="B1142" s="15"/>
      <c r="C1142" s="56"/>
      <c r="D1142" s="56"/>
      <c r="E1142" s="57"/>
      <c r="F1142" s="64"/>
      <c r="G1142" s="42"/>
      <c r="H1142" s="71"/>
      <c r="I1142" s="43"/>
      <c r="J1142" s="5" t="s">
        <v>790</v>
      </c>
      <c r="K1142" s="5"/>
    </row>
    <row r="1143" spans="1:11" ht="16.5">
      <c r="A1143" s="16">
        <f t="shared" si="12"/>
        <v>735</v>
      </c>
      <c r="B1143" s="15"/>
      <c r="C1143" s="56"/>
      <c r="D1143" s="56"/>
      <c r="E1143" s="57"/>
      <c r="F1143" s="64"/>
      <c r="G1143" s="42"/>
      <c r="H1143" s="71"/>
      <c r="I1143" s="43"/>
      <c r="J1143" s="5" t="s">
        <v>790</v>
      </c>
      <c r="K1143" s="5"/>
    </row>
    <row r="1144" spans="1:11" ht="16.5">
      <c r="A1144" s="16">
        <f t="shared" si="12"/>
        <v>736</v>
      </c>
      <c r="B1144" s="15"/>
      <c r="C1144" s="56"/>
      <c r="D1144" s="56"/>
      <c r="E1144" s="57"/>
      <c r="F1144" s="64"/>
      <c r="G1144" s="42"/>
      <c r="H1144" s="71"/>
      <c r="I1144" s="43"/>
      <c r="J1144" s="5" t="s">
        <v>790</v>
      </c>
      <c r="K1144" s="5"/>
    </row>
    <row r="1145" spans="1:11" ht="16.5">
      <c r="A1145" s="16">
        <f t="shared" si="12"/>
        <v>737</v>
      </c>
      <c r="B1145" s="15"/>
      <c r="C1145" s="56"/>
      <c r="D1145" s="56"/>
      <c r="E1145" s="57"/>
      <c r="F1145" s="64"/>
      <c r="G1145" s="42"/>
      <c r="H1145" s="71"/>
      <c r="I1145" s="43"/>
      <c r="J1145" s="5" t="s">
        <v>790</v>
      </c>
      <c r="K1145" s="5"/>
    </row>
    <row r="1146" spans="1:11" ht="16.5">
      <c r="A1146" s="16">
        <f t="shared" si="12"/>
        <v>738</v>
      </c>
      <c r="B1146" s="15"/>
      <c r="C1146" s="56"/>
      <c r="D1146" s="56"/>
      <c r="E1146" s="57"/>
      <c r="F1146" s="64"/>
      <c r="G1146" s="42"/>
      <c r="H1146" s="71"/>
      <c r="I1146" s="43"/>
      <c r="J1146" s="5" t="s">
        <v>790</v>
      </c>
      <c r="K1146" s="5"/>
    </row>
    <row r="1147" spans="1:11" ht="16.5">
      <c r="A1147" s="16">
        <f t="shared" si="12"/>
        <v>739</v>
      </c>
      <c r="B1147" s="15"/>
      <c r="C1147" s="56"/>
      <c r="D1147" s="56"/>
      <c r="E1147" s="57"/>
      <c r="F1147" s="64"/>
      <c r="G1147" s="42"/>
      <c r="H1147" s="71"/>
      <c r="I1147" s="43"/>
      <c r="J1147" s="5" t="s">
        <v>790</v>
      </c>
      <c r="K1147" s="5"/>
    </row>
    <row r="1148" spans="1:11" ht="16.5">
      <c r="A1148" s="16">
        <f t="shared" si="12"/>
        <v>740</v>
      </c>
      <c r="B1148" s="15"/>
      <c r="C1148" s="56"/>
      <c r="D1148" s="56"/>
      <c r="E1148" s="57"/>
      <c r="F1148" s="64"/>
      <c r="G1148" s="42"/>
      <c r="H1148" s="71"/>
      <c r="I1148" s="43"/>
      <c r="J1148" s="5" t="s">
        <v>790</v>
      </c>
      <c r="K1148" s="5"/>
    </row>
    <row r="1149" spans="1:11" ht="16.5">
      <c r="A1149" s="16">
        <f t="shared" si="12"/>
        <v>741</v>
      </c>
      <c r="B1149" s="15"/>
      <c r="C1149" s="56"/>
      <c r="D1149" s="56"/>
      <c r="E1149" s="57"/>
      <c r="F1149" s="64"/>
      <c r="G1149" s="42"/>
      <c r="H1149" s="71"/>
      <c r="I1149" s="43"/>
      <c r="J1149" s="5" t="s">
        <v>790</v>
      </c>
      <c r="K1149" s="5"/>
    </row>
    <row r="1150" spans="1:11" ht="16.5">
      <c r="A1150" s="16">
        <f t="shared" si="12"/>
        <v>742</v>
      </c>
      <c r="B1150" s="15"/>
      <c r="C1150" s="56"/>
      <c r="D1150" s="56"/>
      <c r="E1150" s="57"/>
      <c r="F1150" s="64"/>
      <c r="G1150" s="42"/>
      <c r="H1150" s="71"/>
      <c r="I1150" s="43"/>
      <c r="J1150" s="5" t="s">
        <v>790</v>
      </c>
      <c r="K1150" s="5"/>
    </row>
    <row r="1151" spans="1:11" ht="16.5">
      <c r="A1151" s="16">
        <f t="shared" si="12"/>
        <v>743</v>
      </c>
      <c r="B1151" s="15"/>
      <c r="C1151" s="56"/>
      <c r="D1151" s="56"/>
      <c r="E1151" s="57"/>
      <c r="F1151" s="64"/>
      <c r="G1151" s="42"/>
      <c r="H1151" s="71"/>
      <c r="I1151" s="43"/>
      <c r="J1151" s="5" t="s">
        <v>790</v>
      </c>
      <c r="K1151" s="5"/>
    </row>
    <row r="1152" spans="1:11" ht="16.5">
      <c r="A1152" s="16">
        <f t="shared" si="12"/>
        <v>744</v>
      </c>
      <c r="B1152" s="15"/>
      <c r="C1152" s="56"/>
      <c r="D1152" s="56"/>
      <c r="E1152" s="57"/>
      <c r="F1152" s="64"/>
      <c r="G1152" s="42"/>
      <c r="H1152" s="71"/>
      <c r="I1152" s="43"/>
      <c r="J1152" s="5" t="s">
        <v>790</v>
      </c>
      <c r="K1152" s="5"/>
    </row>
    <row r="1153" spans="1:11" ht="16.5">
      <c r="A1153" s="16">
        <f t="shared" si="12"/>
        <v>745</v>
      </c>
      <c r="B1153" s="15"/>
      <c r="C1153" s="56"/>
      <c r="D1153" s="56"/>
      <c r="E1153" s="57"/>
      <c r="F1153" s="64"/>
      <c r="G1153" s="42"/>
      <c r="H1153" s="71"/>
      <c r="I1153" s="43"/>
      <c r="J1153" s="5" t="s">
        <v>790</v>
      </c>
      <c r="K1153" s="5"/>
    </row>
    <row r="1154" spans="1:11" ht="16.5">
      <c r="A1154" s="16">
        <f t="shared" si="12"/>
        <v>746</v>
      </c>
      <c r="B1154" s="15"/>
      <c r="C1154" s="56"/>
      <c r="D1154" s="56"/>
      <c r="E1154" s="57"/>
      <c r="F1154" s="64"/>
      <c r="G1154" s="42"/>
      <c r="H1154" s="71"/>
      <c r="I1154" s="43"/>
      <c r="J1154" s="5" t="s">
        <v>790</v>
      </c>
      <c r="K1154" s="5"/>
    </row>
    <row r="1155" spans="1:11" ht="16.5">
      <c r="A1155" s="16">
        <f t="shared" si="12"/>
        <v>747</v>
      </c>
      <c r="B1155" s="15"/>
      <c r="C1155" s="56"/>
      <c r="D1155" s="56"/>
      <c r="E1155" s="57"/>
      <c r="F1155" s="64"/>
      <c r="G1155" s="42"/>
      <c r="H1155" s="71"/>
      <c r="I1155" s="43"/>
      <c r="J1155" s="5" t="s">
        <v>790</v>
      </c>
      <c r="K1155" s="5"/>
    </row>
    <row r="1156" spans="1:11" ht="16.5">
      <c r="A1156" s="16">
        <f t="shared" si="12"/>
        <v>748</v>
      </c>
      <c r="B1156" s="15"/>
      <c r="C1156" s="56"/>
      <c r="D1156" s="56"/>
      <c r="E1156" s="57"/>
      <c r="F1156" s="64"/>
      <c r="G1156" s="42"/>
      <c r="H1156" s="71"/>
      <c r="I1156" s="43"/>
      <c r="J1156" s="5" t="s">
        <v>790</v>
      </c>
      <c r="K1156" s="5"/>
    </row>
    <row r="1157" spans="1:11" ht="16.5">
      <c r="A1157" s="16">
        <f t="shared" si="12"/>
        <v>749</v>
      </c>
      <c r="B1157" s="15"/>
      <c r="C1157" s="56"/>
      <c r="D1157" s="56"/>
      <c r="E1157" s="57"/>
      <c r="F1157" s="64"/>
      <c r="G1157" s="42"/>
      <c r="H1157" s="71"/>
      <c r="I1157" s="43"/>
      <c r="J1157" s="5" t="s">
        <v>790</v>
      </c>
      <c r="K1157" s="5"/>
    </row>
    <row r="1158" spans="1:11" ht="16.5">
      <c r="A1158" s="16">
        <f t="shared" si="12"/>
        <v>750</v>
      </c>
      <c r="B1158" s="15"/>
      <c r="C1158" s="56"/>
      <c r="D1158" s="56"/>
      <c r="E1158" s="57"/>
      <c r="F1158" s="64"/>
      <c r="G1158" s="42"/>
      <c r="H1158" s="71"/>
      <c r="I1158" s="43"/>
      <c r="J1158" s="5" t="s">
        <v>790</v>
      </c>
      <c r="K1158" s="5"/>
    </row>
    <row r="1159" spans="1:11" ht="16.5">
      <c r="A1159" s="16">
        <f aca="true" t="shared" si="13" ref="A1159:A1222">A1158+1</f>
        <v>751</v>
      </c>
      <c r="B1159" s="15"/>
      <c r="C1159" s="56"/>
      <c r="D1159" s="56"/>
      <c r="E1159" s="57"/>
      <c r="F1159" s="64"/>
      <c r="G1159" s="42"/>
      <c r="H1159" s="71"/>
      <c r="I1159" s="43"/>
      <c r="J1159" s="5" t="s">
        <v>790</v>
      </c>
      <c r="K1159" s="5"/>
    </row>
    <row r="1160" spans="1:11" ht="16.5">
      <c r="A1160" s="16">
        <f t="shared" si="13"/>
        <v>752</v>
      </c>
      <c r="B1160" s="15"/>
      <c r="C1160" s="56"/>
      <c r="D1160" s="56"/>
      <c r="E1160" s="57"/>
      <c r="F1160" s="64"/>
      <c r="G1160" s="42"/>
      <c r="H1160" s="71"/>
      <c r="I1160" s="43"/>
      <c r="J1160" s="5" t="s">
        <v>790</v>
      </c>
      <c r="K1160" s="5"/>
    </row>
    <row r="1161" spans="1:11" ht="16.5">
      <c r="A1161" s="16">
        <f t="shared" si="13"/>
        <v>753</v>
      </c>
      <c r="B1161" s="15"/>
      <c r="C1161" s="56"/>
      <c r="D1161" s="56"/>
      <c r="E1161" s="57"/>
      <c r="F1161" s="64"/>
      <c r="G1161" s="42"/>
      <c r="H1161" s="71"/>
      <c r="I1161" s="43"/>
      <c r="J1161" s="5" t="s">
        <v>790</v>
      </c>
      <c r="K1161" s="5"/>
    </row>
    <row r="1162" spans="1:11" ht="16.5">
      <c r="A1162" s="16">
        <f t="shared" si="13"/>
        <v>754</v>
      </c>
      <c r="B1162" s="15"/>
      <c r="C1162" s="56"/>
      <c r="D1162" s="56"/>
      <c r="E1162" s="57"/>
      <c r="F1162" s="64"/>
      <c r="G1162" s="42"/>
      <c r="H1162" s="71"/>
      <c r="I1162" s="43"/>
      <c r="J1162" s="5" t="s">
        <v>790</v>
      </c>
      <c r="K1162" s="5"/>
    </row>
    <row r="1163" spans="1:11" ht="16.5">
      <c r="A1163" s="16">
        <f t="shared" si="13"/>
        <v>755</v>
      </c>
      <c r="B1163" s="15"/>
      <c r="C1163" s="56"/>
      <c r="D1163" s="56"/>
      <c r="E1163" s="57"/>
      <c r="F1163" s="64"/>
      <c r="G1163" s="42"/>
      <c r="H1163" s="71"/>
      <c r="I1163" s="43"/>
      <c r="J1163" s="5" t="s">
        <v>790</v>
      </c>
      <c r="K1163" s="5"/>
    </row>
    <row r="1164" spans="1:11" ht="16.5">
      <c r="A1164" s="16">
        <f t="shared" si="13"/>
        <v>756</v>
      </c>
      <c r="B1164" s="15"/>
      <c r="C1164" s="56"/>
      <c r="D1164" s="56"/>
      <c r="E1164" s="57"/>
      <c r="F1164" s="64"/>
      <c r="G1164" s="42"/>
      <c r="H1164" s="71"/>
      <c r="I1164" s="43"/>
      <c r="J1164" s="5" t="s">
        <v>790</v>
      </c>
      <c r="K1164" s="5"/>
    </row>
    <row r="1165" spans="1:11" ht="16.5">
      <c r="A1165" s="16">
        <f t="shared" si="13"/>
        <v>757</v>
      </c>
      <c r="B1165" s="15"/>
      <c r="C1165" s="56"/>
      <c r="D1165" s="56"/>
      <c r="E1165" s="57"/>
      <c r="F1165" s="64"/>
      <c r="G1165" s="42"/>
      <c r="H1165" s="71"/>
      <c r="I1165" s="43"/>
      <c r="J1165" s="5" t="s">
        <v>790</v>
      </c>
      <c r="K1165" s="5"/>
    </row>
    <row r="1166" spans="1:11" ht="16.5">
      <c r="A1166" s="16">
        <f t="shared" si="13"/>
        <v>758</v>
      </c>
      <c r="B1166" s="15"/>
      <c r="C1166" s="56"/>
      <c r="D1166" s="56"/>
      <c r="E1166" s="57"/>
      <c r="F1166" s="64"/>
      <c r="G1166" s="42"/>
      <c r="H1166" s="71"/>
      <c r="I1166" s="43"/>
      <c r="J1166" s="5" t="s">
        <v>790</v>
      </c>
      <c r="K1166" s="5"/>
    </row>
    <row r="1167" spans="1:11" ht="16.5">
      <c r="A1167" s="16">
        <f t="shared" si="13"/>
        <v>759</v>
      </c>
      <c r="B1167" s="15"/>
      <c r="C1167" s="56"/>
      <c r="D1167" s="56"/>
      <c r="E1167" s="57"/>
      <c r="F1167" s="64"/>
      <c r="G1167" s="42"/>
      <c r="H1167" s="71"/>
      <c r="I1167" s="43"/>
      <c r="J1167" s="5" t="s">
        <v>790</v>
      </c>
      <c r="K1167" s="5"/>
    </row>
    <row r="1168" spans="1:11" ht="16.5">
      <c r="A1168" s="16">
        <f t="shared" si="13"/>
        <v>760</v>
      </c>
      <c r="B1168" s="15"/>
      <c r="C1168" s="56"/>
      <c r="D1168" s="56"/>
      <c r="E1168" s="57"/>
      <c r="F1168" s="64"/>
      <c r="G1168" s="42"/>
      <c r="H1168" s="71"/>
      <c r="I1168" s="43"/>
      <c r="J1168" s="5" t="s">
        <v>790</v>
      </c>
      <c r="K1168" s="5"/>
    </row>
    <row r="1169" spans="1:11" ht="16.5">
      <c r="A1169" s="16">
        <f t="shared" si="13"/>
        <v>761</v>
      </c>
      <c r="B1169" s="15"/>
      <c r="C1169" s="56"/>
      <c r="D1169" s="56"/>
      <c r="E1169" s="57"/>
      <c r="F1169" s="64"/>
      <c r="G1169" s="42"/>
      <c r="H1169" s="71"/>
      <c r="I1169" s="43"/>
      <c r="J1169" s="5" t="s">
        <v>790</v>
      </c>
      <c r="K1169" s="5"/>
    </row>
    <row r="1170" spans="1:11" ht="16.5">
      <c r="A1170" s="16">
        <f t="shared" si="13"/>
        <v>762</v>
      </c>
      <c r="B1170" s="15"/>
      <c r="C1170" s="56"/>
      <c r="D1170" s="56"/>
      <c r="E1170" s="57"/>
      <c r="F1170" s="64"/>
      <c r="G1170" s="42"/>
      <c r="H1170" s="71"/>
      <c r="I1170" s="43"/>
      <c r="J1170" s="5" t="s">
        <v>790</v>
      </c>
      <c r="K1170" s="5"/>
    </row>
    <row r="1171" spans="1:11" ht="16.5">
      <c r="A1171" s="16">
        <f t="shared" si="13"/>
        <v>763</v>
      </c>
      <c r="B1171" s="15"/>
      <c r="C1171" s="56"/>
      <c r="D1171" s="56"/>
      <c r="E1171" s="57"/>
      <c r="F1171" s="64"/>
      <c r="G1171" s="42"/>
      <c r="H1171" s="71"/>
      <c r="I1171" s="43"/>
      <c r="J1171" s="5" t="s">
        <v>790</v>
      </c>
      <c r="K1171" s="5"/>
    </row>
    <row r="1172" spans="1:11" ht="16.5">
      <c r="A1172" s="16">
        <f t="shared" si="13"/>
        <v>764</v>
      </c>
      <c r="B1172" s="15"/>
      <c r="C1172" s="56"/>
      <c r="D1172" s="56"/>
      <c r="E1172" s="57"/>
      <c r="F1172" s="64"/>
      <c r="G1172" s="42"/>
      <c r="H1172" s="71"/>
      <c r="I1172" s="43"/>
      <c r="J1172" s="5" t="s">
        <v>790</v>
      </c>
      <c r="K1172" s="5"/>
    </row>
    <row r="1173" spans="1:11" ht="16.5">
      <c r="A1173" s="16">
        <f t="shared" si="13"/>
        <v>765</v>
      </c>
      <c r="B1173" s="15"/>
      <c r="C1173" s="56"/>
      <c r="D1173" s="56"/>
      <c r="E1173" s="57"/>
      <c r="F1173" s="64"/>
      <c r="G1173" s="42"/>
      <c r="H1173" s="71"/>
      <c r="I1173" s="43"/>
      <c r="J1173" s="5" t="s">
        <v>790</v>
      </c>
      <c r="K1173" s="5"/>
    </row>
    <row r="1174" spans="1:11" ht="16.5">
      <c r="A1174" s="16">
        <f t="shared" si="13"/>
        <v>766</v>
      </c>
      <c r="B1174" s="15"/>
      <c r="C1174" s="56"/>
      <c r="D1174" s="56"/>
      <c r="E1174" s="57"/>
      <c r="F1174" s="64"/>
      <c r="G1174" s="42"/>
      <c r="H1174" s="71"/>
      <c r="I1174" s="43"/>
      <c r="J1174" s="5" t="s">
        <v>790</v>
      </c>
      <c r="K1174" s="5"/>
    </row>
    <row r="1175" spans="1:11" ht="16.5">
      <c r="A1175" s="16">
        <f t="shared" si="13"/>
        <v>767</v>
      </c>
      <c r="B1175" s="15"/>
      <c r="C1175" s="56"/>
      <c r="D1175" s="56"/>
      <c r="E1175" s="57"/>
      <c r="F1175" s="64"/>
      <c r="G1175" s="42"/>
      <c r="H1175" s="71"/>
      <c r="I1175" s="43"/>
      <c r="J1175" s="5" t="s">
        <v>790</v>
      </c>
      <c r="K1175" s="5"/>
    </row>
    <row r="1176" spans="1:11" ht="16.5">
      <c r="A1176" s="16">
        <f t="shared" si="13"/>
        <v>768</v>
      </c>
      <c r="B1176" s="15"/>
      <c r="C1176" s="56"/>
      <c r="D1176" s="56"/>
      <c r="E1176" s="57"/>
      <c r="F1176" s="64"/>
      <c r="G1176" s="42"/>
      <c r="H1176" s="71"/>
      <c r="I1176" s="43"/>
      <c r="J1176" s="5" t="s">
        <v>790</v>
      </c>
      <c r="K1176" s="5"/>
    </row>
    <row r="1177" spans="1:11" ht="16.5">
      <c r="A1177" s="16">
        <f t="shared" si="13"/>
        <v>769</v>
      </c>
      <c r="B1177" s="15"/>
      <c r="C1177" s="56"/>
      <c r="D1177" s="56"/>
      <c r="E1177" s="57"/>
      <c r="F1177" s="64"/>
      <c r="G1177" s="42"/>
      <c r="H1177" s="71"/>
      <c r="I1177" s="43"/>
      <c r="J1177" s="5" t="s">
        <v>790</v>
      </c>
      <c r="K1177" s="5"/>
    </row>
    <row r="1178" spans="1:11" ht="16.5">
      <c r="A1178" s="16">
        <f t="shared" si="13"/>
        <v>770</v>
      </c>
      <c r="B1178" s="15"/>
      <c r="C1178" s="56"/>
      <c r="D1178" s="56"/>
      <c r="E1178" s="57"/>
      <c r="F1178" s="64"/>
      <c r="G1178" s="42"/>
      <c r="H1178" s="71"/>
      <c r="I1178" s="43"/>
      <c r="J1178" s="5" t="s">
        <v>790</v>
      </c>
      <c r="K1178" s="5"/>
    </row>
    <row r="1179" spans="1:11" ht="16.5">
      <c r="A1179" s="16">
        <f t="shared" si="13"/>
        <v>771</v>
      </c>
      <c r="B1179" s="15"/>
      <c r="C1179" s="56"/>
      <c r="D1179" s="56"/>
      <c r="E1179" s="57"/>
      <c r="F1179" s="64"/>
      <c r="G1179" s="42"/>
      <c r="H1179" s="71"/>
      <c r="I1179" s="43"/>
      <c r="J1179" s="5" t="s">
        <v>790</v>
      </c>
      <c r="K1179" s="5"/>
    </row>
    <row r="1180" spans="1:11" ht="16.5">
      <c r="A1180" s="16">
        <f t="shared" si="13"/>
        <v>772</v>
      </c>
      <c r="B1180" s="15"/>
      <c r="C1180" s="56"/>
      <c r="D1180" s="56"/>
      <c r="E1180" s="57"/>
      <c r="F1180" s="64"/>
      <c r="G1180" s="42"/>
      <c r="H1180" s="71"/>
      <c r="I1180" s="43"/>
      <c r="J1180" s="5" t="s">
        <v>790</v>
      </c>
      <c r="K1180" s="5"/>
    </row>
    <row r="1181" spans="1:11" ht="16.5">
      <c r="A1181" s="16">
        <f t="shared" si="13"/>
        <v>773</v>
      </c>
      <c r="B1181" s="15"/>
      <c r="C1181" s="56"/>
      <c r="D1181" s="56"/>
      <c r="E1181" s="57"/>
      <c r="F1181" s="64"/>
      <c r="G1181" s="42"/>
      <c r="H1181" s="71"/>
      <c r="I1181" s="43"/>
      <c r="J1181" s="5" t="s">
        <v>790</v>
      </c>
      <c r="K1181" s="5"/>
    </row>
    <row r="1182" spans="1:11" ht="16.5">
      <c r="A1182" s="16">
        <f t="shared" si="13"/>
        <v>774</v>
      </c>
      <c r="B1182" s="15"/>
      <c r="C1182" s="56"/>
      <c r="D1182" s="56"/>
      <c r="E1182" s="57"/>
      <c r="F1182" s="64"/>
      <c r="G1182" s="42"/>
      <c r="H1182" s="71"/>
      <c r="I1182" s="43"/>
      <c r="J1182" s="5" t="s">
        <v>790</v>
      </c>
      <c r="K1182" s="5"/>
    </row>
    <row r="1183" spans="1:11" ht="16.5">
      <c r="A1183" s="16">
        <f t="shared" si="13"/>
        <v>775</v>
      </c>
      <c r="B1183" s="15"/>
      <c r="C1183" s="56"/>
      <c r="D1183" s="56"/>
      <c r="E1183" s="57"/>
      <c r="F1183" s="64"/>
      <c r="G1183" s="42"/>
      <c r="H1183" s="71"/>
      <c r="I1183" s="43"/>
      <c r="J1183" s="5" t="s">
        <v>790</v>
      </c>
      <c r="K1183" s="5"/>
    </row>
    <row r="1184" spans="1:11" ht="16.5">
      <c r="A1184" s="16">
        <f t="shared" si="13"/>
        <v>776</v>
      </c>
      <c r="B1184" s="15"/>
      <c r="C1184" s="56"/>
      <c r="D1184" s="56"/>
      <c r="E1184" s="57"/>
      <c r="F1184" s="64"/>
      <c r="G1184" s="42"/>
      <c r="H1184" s="71"/>
      <c r="I1184" s="43"/>
      <c r="J1184" s="5" t="s">
        <v>790</v>
      </c>
      <c r="K1184" s="5"/>
    </row>
    <row r="1185" spans="1:11" ht="16.5">
      <c r="A1185" s="16">
        <f t="shared" si="13"/>
        <v>777</v>
      </c>
      <c r="B1185" s="15"/>
      <c r="C1185" s="56"/>
      <c r="D1185" s="56"/>
      <c r="E1185" s="57"/>
      <c r="F1185" s="64"/>
      <c r="G1185" s="42"/>
      <c r="H1185" s="71"/>
      <c r="I1185" s="43"/>
      <c r="J1185" s="5" t="s">
        <v>790</v>
      </c>
      <c r="K1185" s="5"/>
    </row>
    <row r="1186" spans="1:11" ht="16.5">
      <c r="A1186" s="16">
        <f t="shared" si="13"/>
        <v>778</v>
      </c>
      <c r="B1186" s="15"/>
      <c r="C1186" s="56"/>
      <c r="D1186" s="56"/>
      <c r="E1186" s="57"/>
      <c r="F1186" s="64"/>
      <c r="G1186" s="42"/>
      <c r="H1186" s="71"/>
      <c r="I1186" s="43"/>
      <c r="J1186" s="5" t="s">
        <v>790</v>
      </c>
      <c r="K1186" s="5"/>
    </row>
    <row r="1187" spans="1:11" ht="16.5">
      <c r="A1187" s="16">
        <f t="shared" si="13"/>
        <v>779</v>
      </c>
      <c r="B1187" s="15"/>
      <c r="C1187" s="56"/>
      <c r="D1187" s="56"/>
      <c r="E1187" s="57"/>
      <c r="F1187" s="64"/>
      <c r="G1187" s="42"/>
      <c r="H1187" s="71"/>
      <c r="I1187" s="43"/>
      <c r="J1187" s="5" t="s">
        <v>790</v>
      </c>
      <c r="K1187" s="5"/>
    </row>
    <row r="1188" spans="1:11" ht="16.5">
      <c r="A1188" s="16">
        <f t="shared" si="13"/>
        <v>780</v>
      </c>
      <c r="B1188" s="15"/>
      <c r="C1188" s="56"/>
      <c r="D1188" s="56"/>
      <c r="E1188" s="57"/>
      <c r="F1188" s="64"/>
      <c r="G1188" s="42"/>
      <c r="H1188" s="71"/>
      <c r="I1188" s="43"/>
      <c r="J1188" s="5" t="s">
        <v>790</v>
      </c>
      <c r="K1188" s="5"/>
    </row>
    <row r="1189" spans="1:11" ht="16.5">
      <c r="A1189" s="16">
        <f t="shared" si="13"/>
        <v>781</v>
      </c>
      <c r="B1189" s="15"/>
      <c r="C1189" s="56"/>
      <c r="D1189" s="56"/>
      <c r="E1189" s="57"/>
      <c r="F1189" s="64"/>
      <c r="G1189" s="42"/>
      <c r="H1189" s="71"/>
      <c r="I1189" s="43"/>
      <c r="J1189" s="5" t="s">
        <v>790</v>
      </c>
      <c r="K1189" s="5"/>
    </row>
    <row r="1190" spans="1:11" ht="16.5">
      <c r="A1190" s="16">
        <f t="shared" si="13"/>
        <v>782</v>
      </c>
      <c r="B1190" s="15"/>
      <c r="C1190" s="56"/>
      <c r="D1190" s="56"/>
      <c r="E1190" s="57"/>
      <c r="F1190" s="64"/>
      <c r="G1190" s="42"/>
      <c r="H1190" s="71"/>
      <c r="I1190" s="43"/>
      <c r="J1190" s="5" t="s">
        <v>790</v>
      </c>
      <c r="K1190" s="5"/>
    </row>
    <row r="1191" spans="1:11" ht="16.5">
      <c r="A1191" s="16">
        <f t="shared" si="13"/>
        <v>783</v>
      </c>
      <c r="B1191" s="15"/>
      <c r="C1191" s="56"/>
      <c r="D1191" s="56"/>
      <c r="E1191" s="57"/>
      <c r="F1191" s="64"/>
      <c r="G1191" s="42"/>
      <c r="H1191" s="71"/>
      <c r="I1191" s="43"/>
      <c r="J1191" s="5" t="s">
        <v>790</v>
      </c>
      <c r="K1191" s="5"/>
    </row>
    <row r="1192" spans="1:11" ht="16.5">
      <c r="A1192" s="16">
        <f t="shared" si="13"/>
        <v>784</v>
      </c>
      <c r="B1192" s="15"/>
      <c r="C1192" s="56"/>
      <c r="D1192" s="56"/>
      <c r="E1192" s="57"/>
      <c r="F1192" s="64"/>
      <c r="G1192" s="42"/>
      <c r="H1192" s="71"/>
      <c r="I1192" s="43"/>
      <c r="J1192" s="5" t="s">
        <v>790</v>
      </c>
      <c r="K1192" s="5"/>
    </row>
    <row r="1193" spans="1:11" ht="16.5">
      <c r="A1193" s="16">
        <f t="shared" si="13"/>
        <v>785</v>
      </c>
      <c r="B1193" s="15"/>
      <c r="C1193" s="56"/>
      <c r="D1193" s="56"/>
      <c r="E1193" s="57"/>
      <c r="F1193" s="64"/>
      <c r="G1193" s="42"/>
      <c r="H1193" s="71"/>
      <c r="I1193" s="43"/>
      <c r="J1193" s="5" t="s">
        <v>790</v>
      </c>
      <c r="K1193" s="5"/>
    </row>
    <row r="1194" spans="1:11" ht="16.5">
      <c r="A1194" s="16">
        <f t="shared" si="13"/>
        <v>786</v>
      </c>
      <c r="B1194" s="15"/>
      <c r="C1194" s="56"/>
      <c r="D1194" s="56"/>
      <c r="E1194" s="57"/>
      <c r="F1194" s="64"/>
      <c r="G1194" s="42"/>
      <c r="H1194" s="71"/>
      <c r="I1194" s="43"/>
      <c r="J1194" s="5" t="s">
        <v>790</v>
      </c>
      <c r="K1194" s="5"/>
    </row>
    <row r="1195" spans="1:11" ht="16.5">
      <c r="A1195" s="16">
        <f t="shared" si="13"/>
        <v>787</v>
      </c>
      <c r="B1195" s="15"/>
      <c r="C1195" s="56"/>
      <c r="D1195" s="56"/>
      <c r="E1195" s="57"/>
      <c r="F1195" s="64"/>
      <c r="G1195" s="42"/>
      <c r="H1195" s="71"/>
      <c r="I1195" s="43"/>
      <c r="J1195" s="5" t="s">
        <v>790</v>
      </c>
      <c r="K1195" s="5"/>
    </row>
    <row r="1196" spans="1:11" ht="16.5">
      <c r="A1196" s="16">
        <f t="shared" si="13"/>
        <v>788</v>
      </c>
      <c r="B1196" s="15"/>
      <c r="C1196" s="56"/>
      <c r="D1196" s="56"/>
      <c r="E1196" s="57"/>
      <c r="F1196" s="64"/>
      <c r="G1196" s="42"/>
      <c r="H1196" s="71"/>
      <c r="I1196" s="43"/>
      <c r="J1196" s="5" t="s">
        <v>790</v>
      </c>
      <c r="K1196" s="5"/>
    </row>
    <row r="1197" spans="1:11" ht="16.5">
      <c r="A1197" s="16">
        <f t="shared" si="13"/>
        <v>789</v>
      </c>
      <c r="B1197" s="15"/>
      <c r="C1197" s="56"/>
      <c r="D1197" s="56"/>
      <c r="E1197" s="57"/>
      <c r="F1197" s="64"/>
      <c r="G1197" s="42"/>
      <c r="H1197" s="71"/>
      <c r="I1197" s="43"/>
      <c r="J1197" s="5" t="s">
        <v>790</v>
      </c>
      <c r="K1197" s="5"/>
    </row>
    <row r="1198" spans="1:11" ht="16.5">
      <c r="A1198" s="16">
        <f t="shared" si="13"/>
        <v>790</v>
      </c>
      <c r="B1198" s="15"/>
      <c r="C1198" s="56"/>
      <c r="D1198" s="56"/>
      <c r="E1198" s="57"/>
      <c r="F1198" s="64"/>
      <c r="G1198" s="42"/>
      <c r="H1198" s="71"/>
      <c r="I1198" s="43"/>
      <c r="J1198" s="5" t="s">
        <v>790</v>
      </c>
      <c r="K1198" s="5"/>
    </row>
    <row r="1199" spans="1:11" ht="16.5">
      <c r="A1199" s="16">
        <f t="shared" si="13"/>
        <v>791</v>
      </c>
      <c r="B1199" s="15"/>
      <c r="C1199" s="56"/>
      <c r="D1199" s="56"/>
      <c r="E1199" s="57"/>
      <c r="F1199" s="64"/>
      <c r="G1199" s="42"/>
      <c r="H1199" s="71"/>
      <c r="I1199" s="43"/>
      <c r="J1199" s="5" t="s">
        <v>790</v>
      </c>
      <c r="K1199" s="5"/>
    </row>
    <row r="1200" spans="1:11" ht="16.5">
      <c r="A1200" s="16">
        <f t="shared" si="13"/>
        <v>792</v>
      </c>
      <c r="B1200" s="15"/>
      <c r="C1200" s="56"/>
      <c r="D1200" s="56"/>
      <c r="E1200" s="57"/>
      <c r="F1200" s="64"/>
      <c r="G1200" s="42"/>
      <c r="H1200" s="71"/>
      <c r="I1200" s="43"/>
      <c r="J1200" s="5" t="s">
        <v>790</v>
      </c>
      <c r="K1200" s="5"/>
    </row>
    <row r="1201" spans="1:11" ht="16.5">
      <c r="A1201" s="16">
        <f t="shared" si="13"/>
        <v>793</v>
      </c>
      <c r="B1201" s="15"/>
      <c r="C1201" s="56"/>
      <c r="D1201" s="56"/>
      <c r="E1201" s="57"/>
      <c r="F1201" s="64"/>
      <c r="G1201" s="42"/>
      <c r="H1201" s="71"/>
      <c r="I1201" s="43"/>
      <c r="J1201" s="5" t="s">
        <v>790</v>
      </c>
      <c r="K1201" s="5"/>
    </row>
    <row r="1202" spans="1:11" ht="16.5">
      <c r="A1202" s="16">
        <f t="shared" si="13"/>
        <v>794</v>
      </c>
      <c r="B1202" s="15"/>
      <c r="C1202" s="56"/>
      <c r="D1202" s="56"/>
      <c r="E1202" s="57"/>
      <c r="F1202" s="64"/>
      <c r="G1202" s="42"/>
      <c r="H1202" s="71"/>
      <c r="I1202" s="43"/>
      <c r="J1202" s="5" t="s">
        <v>790</v>
      </c>
      <c r="K1202" s="5"/>
    </row>
    <row r="1203" spans="1:11" ht="16.5">
      <c r="A1203" s="16">
        <f t="shared" si="13"/>
        <v>795</v>
      </c>
      <c r="B1203" s="15"/>
      <c r="C1203" s="56"/>
      <c r="D1203" s="56"/>
      <c r="E1203" s="57"/>
      <c r="F1203" s="64"/>
      <c r="G1203" s="42"/>
      <c r="H1203" s="71"/>
      <c r="I1203" s="43"/>
      <c r="J1203" s="5" t="s">
        <v>790</v>
      </c>
      <c r="K1203" s="5"/>
    </row>
    <row r="1204" spans="1:11" ht="16.5">
      <c r="A1204" s="16">
        <f t="shared" si="13"/>
        <v>796</v>
      </c>
      <c r="B1204" s="15"/>
      <c r="C1204" s="56"/>
      <c r="D1204" s="56"/>
      <c r="E1204" s="57"/>
      <c r="F1204" s="64"/>
      <c r="G1204" s="42"/>
      <c r="H1204" s="71"/>
      <c r="I1204" s="43"/>
      <c r="J1204" s="5" t="s">
        <v>790</v>
      </c>
      <c r="K1204" s="5"/>
    </row>
    <row r="1205" spans="1:11" ht="16.5">
      <c r="A1205" s="16">
        <f t="shared" si="13"/>
        <v>797</v>
      </c>
      <c r="B1205" s="15"/>
      <c r="C1205" s="56"/>
      <c r="D1205" s="56"/>
      <c r="E1205" s="57"/>
      <c r="F1205" s="64"/>
      <c r="G1205" s="42"/>
      <c r="H1205" s="71"/>
      <c r="I1205" s="43"/>
      <c r="J1205" s="5" t="s">
        <v>790</v>
      </c>
      <c r="K1205" s="5"/>
    </row>
    <row r="1206" spans="1:11" ht="16.5">
      <c r="A1206" s="16">
        <f t="shared" si="13"/>
        <v>798</v>
      </c>
      <c r="B1206" s="15"/>
      <c r="C1206" s="56"/>
      <c r="D1206" s="56"/>
      <c r="E1206" s="57"/>
      <c r="F1206" s="64"/>
      <c r="G1206" s="42"/>
      <c r="H1206" s="71"/>
      <c r="I1206" s="43"/>
      <c r="J1206" s="5" t="s">
        <v>790</v>
      </c>
      <c r="K1206" s="5"/>
    </row>
    <row r="1207" spans="1:11" ht="16.5">
      <c r="A1207" s="16">
        <f t="shared" si="13"/>
        <v>799</v>
      </c>
      <c r="B1207" s="15"/>
      <c r="C1207" s="56"/>
      <c r="D1207" s="56"/>
      <c r="E1207" s="57"/>
      <c r="F1207" s="64"/>
      <c r="G1207" s="42"/>
      <c r="H1207" s="71"/>
      <c r="I1207" s="43"/>
      <c r="J1207" s="5" t="s">
        <v>790</v>
      </c>
      <c r="K1207" s="5"/>
    </row>
    <row r="1208" spans="1:11" ht="16.5">
      <c r="A1208" s="16">
        <f t="shared" si="13"/>
        <v>800</v>
      </c>
      <c r="B1208" s="15"/>
      <c r="C1208" s="56"/>
      <c r="D1208" s="56"/>
      <c r="E1208" s="57"/>
      <c r="F1208" s="64"/>
      <c r="G1208" s="42"/>
      <c r="H1208" s="71"/>
      <c r="I1208" s="43"/>
      <c r="J1208" s="5" t="s">
        <v>790</v>
      </c>
      <c r="K1208" s="5"/>
    </row>
    <row r="1209" spans="1:11" ht="16.5">
      <c r="A1209" s="16">
        <f t="shared" si="13"/>
        <v>801</v>
      </c>
      <c r="B1209" s="15"/>
      <c r="C1209" s="56"/>
      <c r="D1209" s="56"/>
      <c r="E1209" s="57"/>
      <c r="F1209" s="64"/>
      <c r="G1209" s="42"/>
      <c r="H1209" s="71"/>
      <c r="I1209" s="43"/>
      <c r="J1209" s="5" t="s">
        <v>790</v>
      </c>
      <c r="K1209" s="5"/>
    </row>
    <row r="1210" spans="1:11" ht="16.5">
      <c r="A1210" s="16">
        <f t="shared" si="13"/>
        <v>802</v>
      </c>
      <c r="B1210" s="15"/>
      <c r="C1210" s="56"/>
      <c r="D1210" s="56"/>
      <c r="E1210" s="57"/>
      <c r="F1210" s="64"/>
      <c r="G1210" s="42"/>
      <c r="H1210" s="71"/>
      <c r="I1210" s="43"/>
      <c r="J1210" s="5" t="s">
        <v>790</v>
      </c>
      <c r="K1210" s="5"/>
    </row>
    <row r="1211" spans="1:11" ht="16.5">
      <c r="A1211" s="16">
        <f t="shared" si="13"/>
        <v>803</v>
      </c>
      <c r="B1211" s="15"/>
      <c r="C1211" s="56"/>
      <c r="D1211" s="56"/>
      <c r="E1211" s="57"/>
      <c r="F1211" s="64"/>
      <c r="G1211" s="42"/>
      <c r="H1211" s="71"/>
      <c r="I1211" s="43"/>
      <c r="J1211" s="5" t="s">
        <v>790</v>
      </c>
      <c r="K1211" s="5"/>
    </row>
    <row r="1212" spans="1:11" ht="16.5">
      <c r="A1212" s="16">
        <f t="shared" si="13"/>
        <v>804</v>
      </c>
      <c r="B1212" s="15"/>
      <c r="C1212" s="56"/>
      <c r="D1212" s="56"/>
      <c r="E1212" s="57"/>
      <c r="F1212" s="64"/>
      <c r="G1212" s="42"/>
      <c r="H1212" s="71"/>
      <c r="I1212" s="43"/>
      <c r="J1212" s="5" t="s">
        <v>790</v>
      </c>
      <c r="K1212" s="5"/>
    </row>
    <row r="1213" spans="1:11" ht="16.5">
      <c r="A1213" s="16">
        <f t="shared" si="13"/>
        <v>805</v>
      </c>
      <c r="B1213" s="15"/>
      <c r="C1213" s="56"/>
      <c r="D1213" s="56"/>
      <c r="E1213" s="57"/>
      <c r="F1213" s="64"/>
      <c r="G1213" s="42"/>
      <c r="H1213" s="71"/>
      <c r="I1213" s="43"/>
      <c r="J1213" s="5" t="s">
        <v>790</v>
      </c>
      <c r="K1213" s="5"/>
    </row>
    <row r="1214" spans="1:11" ht="16.5">
      <c r="A1214" s="16">
        <f t="shared" si="13"/>
        <v>806</v>
      </c>
      <c r="B1214" s="15"/>
      <c r="C1214" s="56"/>
      <c r="D1214" s="56"/>
      <c r="E1214" s="57"/>
      <c r="F1214" s="64"/>
      <c r="G1214" s="42"/>
      <c r="H1214" s="71"/>
      <c r="I1214" s="43"/>
      <c r="J1214" s="5" t="s">
        <v>790</v>
      </c>
      <c r="K1214" s="5"/>
    </row>
    <row r="1215" spans="1:11" ht="16.5">
      <c r="A1215" s="16">
        <f t="shared" si="13"/>
        <v>807</v>
      </c>
      <c r="B1215" s="15"/>
      <c r="C1215" s="56"/>
      <c r="D1215" s="56"/>
      <c r="E1215" s="57"/>
      <c r="F1215" s="64"/>
      <c r="G1215" s="42"/>
      <c r="H1215" s="71"/>
      <c r="I1215" s="43"/>
      <c r="J1215" s="5" t="s">
        <v>790</v>
      </c>
      <c r="K1215" s="5"/>
    </row>
    <row r="1216" spans="1:11" ht="16.5">
      <c r="A1216" s="16">
        <f t="shared" si="13"/>
        <v>808</v>
      </c>
      <c r="B1216" s="15"/>
      <c r="C1216" s="56"/>
      <c r="D1216" s="56"/>
      <c r="E1216" s="57"/>
      <c r="F1216" s="64"/>
      <c r="G1216" s="42"/>
      <c r="H1216" s="71"/>
      <c r="I1216" s="43"/>
      <c r="J1216" s="5" t="s">
        <v>790</v>
      </c>
      <c r="K1216" s="5"/>
    </row>
    <row r="1217" spans="1:11" ht="16.5">
      <c r="A1217" s="16">
        <f t="shared" si="13"/>
        <v>809</v>
      </c>
      <c r="B1217" s="15"/>
      <c r="C1217" s="56"/>
      <c r="D1217" s="56"/>
      <c r="E1217" s="57"/>
      <c r="F1217" s="64"/>
      <c r="G1217" s="42"/>
      <c r="H1217" s="71"/>
      <c r="I1217" s="43"/>
      <c r="J1217" s="5" t="s">
        <v>790</v>
      </c>
      <c r="K1217" s="5"/>
    </row>
    <row r="1218" spans="1:11" ht="16.5">
      <c r="A1218" s="16">
        <f t="shared" si="13"/>
        <v>810</v>
      </c>
      <c r="B1218" s="15"/>
      <c r="C1218" s="56"/>
      <c r="D1218" s="56"/>
      <c r="E1218" s="57"/>
      <c r="F1218" s="64"/>
      <c r="G1218" s="42"/>
      <c r="H1218" s="71"/>
      <c r="I1218" s="43"/>
      <c r="J1218" s="5" t="s">
        <v>790</v>
      </c>
      <c r="K1218" s="5"/>
    </row>
    <row r="1219" spans="1:11" ht="16.5">
      <c r="A1219" s="16">
        <f t="shared" si="13"/>
        <v>811</v>
      </c>
      <c r="B1219" s="15"/>
      <c r="C1219" s="56"/>
      <c r="D1219" s="56"/>
      <c r="E1219" s="57"/>
      <c r="F1219" s="64"/>
      <c r="G1219" s="42"/>
      <c r="H1219" s="71"/>
      <c r="I1219" s="43"/>
      <c r="J1219" s="5" t="s">
        <v>790</v>
      </c>
      <c r="K1219" s="5"/>
    </row>
    <row r="1220" spans="1:11" ht="16.5">
      <c r="A1220" s="16">
        <f t="shared" si="13"/>
        <v>812</v>
      </c>
      <c r="B1220" s="15"/>
      <c r="C1220" s="56"/>
      <c r="D1220" s="56"/>
      <c r="E1220" s="57"/>
      <c r="F1220" s="64"/>
      <c r="G1220" s="42"/>
      <c r="H1220" s="71"/>
      <c r="I1220" s="43"/>
      <c r="J1220" s="5" t="s">
        <v>790</v>
      </c>
      <c r="K1220" s="5"/>
    </row>
    <row r="1221" spans="1:11" ht="16.5">
      <c r="A1221" s="16">
        <f t="shared" si="13"/>
        <v>813</v>
      </c>
      <c r="B1221" s="15"/>
      <c r="C1221" s="56"/>
      <c r="D1221" s="56"/>
      <c r="E1221" s="57"/>
      <c r="F1221" s="64"/>
      <c r="G1221" s="42"/>
      <c r="H1221" s="71"/>
      <c r="I1221" s="43"/>
      <c r="J1221" s="5" t="s">
        <v>790</v>
      </c>
      <c r="K1221" s="5"/>
    </row>
    <row r="1222" spans="1:11" ht="16.5">
      <c r="A1222" s="16">
        <f t="shared" si="13"/>
        <v>814</v>
      </c>
      <c r="B1222" s="15"/>
      <c r="C1222" s="56"/>
      <c r="D1222" s="56"/>
      <c r="E1222" s="57"/>
      <c r="F1222" s="64"/>
      <c r="G1222" s="42"/>
      <c r="H1222" s="71"/>
      <c r="I1222" s="43"/>
      <c r="J1222" s="5" t="s">
        <v>790</v>
      </c>
      <c r="K1222" s="5"/>
    </row>
    <row r="1223" spans="1:11" ht="16.5">
      <c r="A1223" s="16">
        <f aca="true" t="shared" si="14" ref="A1223:A1286">A1222+1</f>
        <v>815</v>
      </c>
      <c r="B1223" s="15"/>
      <c r="C1223" s="56"/>
      <c r="D1223" s="56"/>
      <c r="E1223" s="57"/>
      <c r="F1223" s="64"/>
      <c r="G1223" s="42"/>
      <c r="H1223" s="71"/>
      <c r="I1223" s="43"/>
      <c r="J1223" s="5" t="s">
        <v>790</v>
      </c>
      <c r="K1223" s="5"/>
    </row>
    <row r="1224" spans="1:11" ht="16.5">
      <c r="A1224" s="16">
        <f t="shared" si="14"/>
        <v>816</v>
      </c>
      <c r="B1224" s="15"/>
      <c r="C1224" s="56"/>
      <c r="D1224" s="56"/>
      <c r="E1224" s="57"/>
      <c r="F1224" s="64"/>
      <c r="G1224" s="42"/>
      <c r="H1224" s="71"/>
      <c r="I1224" s="43"/>
      <c r="J1224" s="5" t="s">
        <v>790</v>
      </c>
      <c r="K1224" s="5"/>
    </row>
    <row r="1225" spans="1:11" ht="16.5">
      <c r="A1225" s="16">
        <f t="shared" si="14"/>
        <v>817</v>
      </c>
      <c r="B1225" s="15"/>
      <c r="C1225" s="56"/>
      <c r="D1225" s="56"/>
      <c r="E1225" s="57"/>
      <c r="F1225" s="64"/>
      <c r="G1225" s="42"/>
      <c r="H1225" s="71"/>
      <c r="I1225" s="43"/>
      <c r="J1225" s="5" t="s">
        <v>790</v>
      </c>
      <c r="K1225" s="5"/>
    </row>
    <row r="1226" spans="1:11" ht="16.5">
      <c r="A1226" s="16">
        <f t="shared" si="14"/>
        <v>818</v>
      </c>
      <c r="B1226" s="15"/>
      <c r="C1226" s="56"/>
      <c r="D1226" s="56"/>
      <c r="E1226" s="57"/>
      <c r="F1226" s="64"/>
      <c r="G1226" s="42"/>
      <c r="H1226" s="71"/>
      <c r="I1226" s="43"/>
      <c r="J1226" s="5" t="s">
        <v>790</v>
      </c>
      <c r="K1226" s="5"/>
    </row>
    <row r="1227" spans="1:11" ht="16.5">
      <c r="A1227" s="16">
        <f t="shared" si="14"/>
        <v>819</v>
      </c>
      <c r="B1227" s="15"/>
      <c r="C1227" s="56"/>
      <c r="D1227" s="56"/>
      <c r="E1227" s="57"/>
      <c r="F1227" s="64"/>
      <c r="G1227" s="42"/>
      <c r="H1227" s="71"/>
      <c r="I1227" s="43"/>
      <c r="J1227" s="5" t="s">
        <v>790</v>
      </c>
      <c r="K1227" s="5"/>
    </row>
    <row r="1228" spans="1:11" ht="16.5">
      <c r="A1228" s="16">
        <f t="shared" si="14"/>
        <v>820</v>
      </c>
      <c r="B1228" s="15"/>
      <c r="C1228" s="56"/>
      <c r="D1228" s="56"/>
      <c r="E1228" s="57"/>
      <c r="F1228" s="64"/>
      <c r="G1228" s="42"/>
      <c r="H1228" s="71"/>
      <c r="I1228" s="43"/>
      <c r="J1228" s="5" t="s">
        <v>790</v>
      </c>
      <c r="K1228" s="5"/>
    </row>
    <row r="1229" spans="1:11" ht="16.5">
      <c r="A1229" s="16">
        <f t="shared" si="14"/>
        <v>821</v>
      </c>
      <c r="B1229" s="15"/>
      <c r="C1229" s="56"/>
      <c r="D1229" s="56"/>
      <c r="E1229" s="57"/>
      <c r="F1229" s="64"/>
      <c r="G1229" s="42"/>
      <c r="H1229" s="71"/>
      <c r="I1229" s="43"/>
      <c r="J1229" s="5" t="s">
        <v>790</v>
      </c>
      <c r="K1229" s="5"/>
    </row>
    <row r="1230" spans="1:11" ht="16.5">
      <c r="A1230" s="16">
        <f t="shared" si="14"/>
        <v>822</v>
      </c>
      <c r="B1230" s="15"/>
      <c r="C1230" s="56"/>
      <c r="D1230" s="56"/>
      <c r="E1230" s="57"/>
      <c r="F1230" s="64"/>
      <c r="G1230" s="42"/>
      <c r="H1230" s="71"/>
      <c r="I1230" s="43"/>
      <c r="J1230" s="5" t="s">
        <v>790</v>
      </c>
      <c r="K1230" s="5"/>
    </row>
    <row r="1231" spans="1:11" ht="16.5">
      <c r="A1231" s="16">
        <f t="shared" si="14"/>
        <v>823</v>
      </c>
      <c r="B1231" s="15"/>
      <c r="C1231" s="56"/>
      <c r="D1231" s="56"/>
      <c r="E1231" s="57"/>
      <c r="F1231" s="64"/>
      <c r="G1231" s="42"/>
      <c r="H1231" s="71"/>
      <c r="I1231" s="43"/>
      <c r="J1231" s="5" t="s">
        <v>790</v>
      </c>
      <c r="K1231" s="5"/>
    </row>
    <row r="1232" spans="1:11" ht="16.5">
      <c r="A1232" s="16">
        <f t="shared" si="14"/>
        <v>824</v>
      </c>
      <c r="B1232" s="15"/>
      <c r="C1232" s="56"/>
      <c r="D1232" s="56"/>
      <c r="E1232" s="57"/>
      <c r="F1232" s="64"/>
      <c r="G1232" s="42"/>
      <c r="H1232" s="71"/>
      <c r="I1232" s="43"/>
      <c r="J1232" s="5" t="s">
        <v>790</v>
      </c>
      <c r="K1232" s="5"/>
    </row>
    <row r="1233" spans="1:11" ht="16.5">
      <c r="A1233" s="16">
        <f t="shared" si="14"/>
        <v>825</v>
      </c>
      <c r="B1233" s="15"/>
      <c r="C1233" s="56"/>
      <c r="D1233" s="56"/>
      <c r="E1233" s="57"/>
      <c r="F1233" s="64"/>
      <c r="G1233" s="42"/>
      <c r="H1233" s="71"/>
      <c r="I1233" s="43"/>
      <c r="J1233" s="5" t="s">
        <v>790</v>
      </c>
      <c r="K1233" s="5"/>
    </row>
    <row r="1234" spans="1:11" ht="16.5">
      <c r="A1234" s="16">
        <f t="shared" si="14"/>
        <v>826</v>
      </c>
      <c r="B1234" s="15"/>
      <c r="C1234" s="56"/>
      <c r="D1234" s="56"/>
      <c r="E1234" s="57"/>
      <c r="F1234" s="64"/>
      <c r="G1234" s="42"/>
      <c r="H1234" s="71"/>
      <c r="I1234" s="43"/>
      <c r="J1234" s="5" t="s">
        <v>790</v>
      </c>
      <c r="K1234" s="5"/>
    </row>
    <row r="1235" spans="1:11" ht="16.5">
      <c r="A1235" s="16">
        <f t="shared" si="14"/>
        <v>827</v>
      </c>
      <c r="B1235" s="15"/>
      <c r="C1235" s="56"/>
      <c r="D1235" s="56"/>
      <c r="E1235" s="57"/>
      <c r="F1235" s="64"/>
      <c r="G1235" s="42"/>
      <c r="H1235" s="71"/>
      <c r="I1235" s="43"/>
      <c r="J1235" s="5" t="s">
        <v>790</v>
      </c>
      <c r="K1235" s="5"/>
    </row>
    <row r="1236" spans="1:11" ht="16.5">
      <c r="A1236" s="16">
        <f t="shared" si="14"/>
        <v>828</v>
      </c>
      <c r="B1236" s="15"/>
      <c r="C1236" s="56"/>
      <c r="D1236" s="56"/>
      <c r="E1236" s="57"/>
      <c r="F1236" s="64"/>
      <c r="G1236" s="42"/>
      <c r="H1236" s="71"/>
      <c r="I1236" s="43"/>
      <c r="J1236" s="5" t="s">
        <v>790</v>
      </c>
      <c r="K1236" s="5"/>
    </row>
    <row r="1237" spans="1:11" ht="16.5">
      <c r="A1237" s="16">
        <f t="shared" si="14"/>
        <v>829</v>
      </c>
      <c r="B1237" s="15"/>
      <c r="C1237" s="56"/>
      <c r="D1237" s="56"/>
      <c r="E1237" s="57"/>
      <c r="F1237" s="64"/>
      <c r="G1237" s="42"/>
      <c r="H1237" s="71"/>
      <c r="I1237" s="43"/>
      <c r="J1237" s="5" t="s">
        <v>790</v>
      </c>
      <c r="K1237" s="5"/>
    </row>
    <row r="1238" spans="1:11" ht="16.5">
      <c r="A1238" s="16">
        <f t="shared" si="14"/>
        <v>830</v>
      </c>
      <c r="B1238" s="15"/>
      <c r="C1238" s="56"/>
      <c r="D1238" s="56"/>
      <c r="E1238" s="57"/>
      <c r="F1238" s="64"/>
      <c r="G1238" s="42"/>
      <c r="H1238" s="71"/>
      <c r="I1238" s="43"/>
      <c r="J1238" s="5" t="s">
        <v>790</v>
      </c>
      <c r="K1238" s="5"/>
    </row>
    <row r="1239" spans="1:11" ht="16.5">
      <c r="A1239" s="16">
        <f t="shared" si="14"/>
        <v>831</v>
      </c>
      <c r="B1239" s="15"/>
      <c r="C1239" s="56"/>
      <c r="D1239" s="56"/>
      <c r="E1239" s="57"/>
      <c r="F1239" s="64"/>
      <c r="G1239" s="42"/>
      <c r="H1239" s="71"/>
      <c r="I1239" s="43"/>
      <c r="J1239" s="5" t="s">
        <v>790</v>
      </c>
      <c r="K1239" s="5"/>
    </row>
    <row r="1240" spans="1:11" ht="16.5">
      <c r="A1240" s="16">
        <f t="shared" si="14"/>
        <v>832</v>
      </c>
      <c r="B1240" s="15"/>
      <c r="C1240" s="56"/>
      <c r="D1240" s="56"/>
      <c r="E1240" s="57"/>
      <c r="F1240" s="64"/>
      <c r="G1240" s="42"/>
      <c r="H1240" s="71"/>
      <c r="I1240" s="43"/>
      <c r="J1240" s="5" t="s">
        <v>790</v>
      </c>
      <c r="K1240" s="5"/>
    </row>
    <row r="1241" spans="1:11" ht="16.5">
      <c r="A1241" s="16">
        <f t="shared" si="14"/>
        <v>833</v>
      </c>
      <c r="B1241" s="15"/>
      <c r="C1241" s="56"/>
      <c r="D1241" s="56"/>
      <c r="E1241" s="57"/>
      <c r="F1241" s="64"/>
      <c r="G1241" s="42"/>
      <c r="H1241" s="71"/>
      <c r="I1241" s="43"/>
      <c r="J1241" s="5" t="s">
        <v>790</v>
      </c>
      <c r="K1241" s="5"/>
    </row>
    <row r="1242" spans="1:11" ht="16.5">
      <c r="A1242" s="16">
        <f t="shared" si="14"/>
        <v>834</v>
      </c>
      <c r="B1242" s="15"/>
      <c r="C1242" s="56"/>
      <c r="D1242" s="56"/>
      <c r="E1242" s="57"/>
      <c r="F1242" s="64"/>
      <c r="G1242" s="42"/>
      <c r="H1242" s="71"/>
      <c r="I1242" s="43"/>
      <c r="J1242" s="5" t="s">
        <v>790</v>
      </c>
      <c r="K1242" s="5"/>
    </row>
    <row r="1243" spans="1:11" ht="16.5">
      <c r="A1243" s="16">
        <f t="shared" si="14"/>
        <v>835</v>
      </c>
      <c r="B1243" s="15"/>
      <c r="C1243" s="56"/>
      <c r="D1243" s="56"/>
      <c r="E1243" s="57"/>
      <c r="F1243" s="64"/>
      <c r="G1243" s="42"/>
      <c r="H1243" s="71"/>
      <c r="I1243" s="43"/>
      <c r="J1243" s="5" t="s">
        <v>790</v>
      </c>
      <c r="K1243" s="5"/>
    </row>
    <row r="1244" spans="1:11" ht="16.5">
      <c r="A1244" s="16">
        <f t="shared" si="14"/>
        <v>836</v>
      </c>
      <c r="B1244" s="15"/>
      <c r="C1244" s="56"/>
      <c r="D1244" s="56"/>
      <c r="E1244" s="57"/>
      <c r="F1244" s="64"/>
      <c r="G1244" s="42"/>
      <c r="H1244" s="71"/>
      <c r="I1244" s="43"/>
      <c r="J1244" s="5" t="s">
        <v>790</v>
      </c>
      <c r="K1244" s="5"/>
    </row>
    <row r="1245" spans="1:11" ht="16.5">
      <c r="A1245" s="16">
        <f t="shared" si="14"/>
        <v>837</v>
      </c>
      <c r="B1245" s="15"/>
      <c r="C1245" s="56"/>
      <c r="D1245" s="56"/>
      <c r="E1245" s="57"/>
      <c r="F1245" s="64"/>
      <c r="G1245" s="42"/>
      <c r="H1245" s="71"/>
      <c r="I1245" s="43"/>
      <c r="J1245" s="5" t="s">
        <v>790</v>
      </c>
      <c r="K1245" s="5"/>
    </row>
    <row r="1246" spans="1:11" ht="16.5">
      <c r="A1246" s="16">
        <f t="shared" si="14"/>
        <v>838</v>
      </c>
      <c r="B1246" s="15"/>
      <c r="C1246" s="56"/>
      <c r="D1246" s="56"/>
      <c r="E1246" s="57"/>
      <c r="F1246" s="64"/>
      <c r="G1246" s="42"/>
      <c r="H1246" s="71"/>
      <c r="I1246" s="43"/>
      <c r="J1246" s="5" t="s">
        <v>790</v>
      </c>
      <c r="K1246" s="5"/>
    </row>
    <row r="1247" spans="1:11" ht="16.5">
      <c r="A1247" s="16">
        <f t="shared" si="14"/>
        <v>839</v>
      </c>
      <c r="B1247" s="15"/>
      <c r="C1247" s="56"/>
      <c r="D1247" s="56"/>
      <c r="E1247" s="57"/>
      <c r="F1247" s="64"/>
      <c r="G1247" s="42"/>
      <c r="H1247" s="71"/>
      <c r="I1247" s="43"/>
      <c r="J1247" s="5" t="s">
        <v>790</v>
      </c>
      <c r="K1247" s="5"/>
    </row>
    <row r="1248" spans="1:11" ht="16.5">
      <c r="A1248" s="16">
        <f t="shared" si="14"/>
        <v>840</v>
      </c>
      <c r="B1248" s="15"/>
      <c r="C1248" s="56"/>
      <c r="D1248" s="56"/>
      <c r="E1248" s="57"/>
      <c r="F1248" s="64"/>
      <c r="G1248" s="42"/>
      <c r="H1248" s="71"/>
      <c r="I1248" s="43"/>
      <c r="J1248" s="5" t="s">
        <v>790</v>
      </c>
      <c r="K1248" s="5"/>
    </row>
    <row r="1249" spans="1:11" ht="16.5">
      <c r="A1249" s="16">
        <f t="shared" si="14"/>
        <v>841</v>
      </c>
      <c r="B1249" s="15"/>
      <c r="C1249" s="56"/>
      <c r="D1249" s="56"/>
      <c r="E1249" s="57"/>
      <c r="F1249" s="64"/>
      <c r="G1249" s="42"/>
      <c r="H1249" s="71"/>
      <c r="I1249" s="43"/>
      <c r="J1249" s="5" t="s">
        <v>790</v>
      </c>
      <c r="K1249" s="5"/>
    </row>
    <row r="1250" spans="1:11" ht="16.5">
      <c r="A1250" s="16">
        <f t="shared" si="14"/>
        <v>842</v>
      </c>
      <c r="B1250" s="15"/>
      <c r="C1250" s="56"/>
      <c r="D1250" s="56"/>
      <c r="E1250" s="57"/>
      <c r="F1250" s="64"/>
      <c r="G1250" s="42"/>
      <c r="H1250" s="71"/>
      <c r="I1250" s="43"/>
      <c r="J1250" s="5" t="s">
        <v>790</v>
      </c>
      <c r="K1250" s="5"/>
    </row>
    <row r="1251" spans="1:11" ht="16.5">
      <c r="A1251" s="16">
        <f t="shared" si="14"/>
        <v>843</v>
      </c>
      <c r="B1251" s="15"/>
      <c r="C1251" s="56"/>
      <c r="D1251" s="56"/>
      <c r="E1251" s="57"/>
      <c r="F1251" s="64"/>
      <c r="G1251" s="42"/>
      <c r="H1251" s="71"/>
      <c r="I1251" s="43"/>
      <c r="J1251" s="5" t="s">
        <v>790</v>
      </c>
      <c r="K1251" s="5"/>
    </row>
    <row r="1252" spans="1:11" ht="16.5">
      <c r="A1252" s="16">
        <f t="shared" si="14"/>
        <v>844</v>
      </c>
      <c r="B1252" s="15"/>
      <c r="C1252" s="56"/>
      <c r="D1252" s="56"/>
      <c r="E1252" s="57"/>
      <c r="F1252" s="64"/>
      <c r="G1252" s="42"/>
      <c r="H1252" s="71"/>
      <c r="I1252" s="43"/>
      <c r="J1252" s="5" t="s">
        <v>790</v>
      </c>
      <c r="K1252" s="5"/>
    </row>
    <row r="1253" spans="1:11" ht="16.5">
      <c r="A1253" s="16">
        <f t="shared" si="14"/>
        <v>845</v>
      </c>
      <c r="B1253" s="15"/>
      <c r="C1253" s="56"/>
      <c r="D1253" s="56"/>
      <c r="E1253" s="57"/>
      <c r="F1253" s="64"/>
      <c r="G1253" s="42"/>
      <c r="H1253" s="71"/>
      <c r="I1253" s="43"/>
      <c r="J1253" s="5" t="s">
        <v>790</v>
      </c>
      <c r="K1253" s="5"/>
    </row>
    <row r="1254" spans="1:11" ht="16.5">
      <c r="A1254" s="16">
        <f t="shared" si="14"/>
        <v>846</v>
      </c>
      <c r="B1254" s="15"/>
      <c r="C1254" s="56"/>
      <c r="D1254" s="56"/>
      <c r="E1254" s="57"/>
      <c r="F1254" s="64"/>
      <c r="G1254" s="42"/>
      <c r="H1254" s="71"/>
      <c r="I1254" s="43"/>
      <c r="J1254" s="5" t="s">
        <v>790</v>
      </c>
      <c r="K1254" s="5"/>
    </row>
    <row r="1255" spans="1:11" ht="16.5">
      <c r="A1255" s="16">
        <f t="shared" si="14"/>
        <v>847</v>
      </c>
      <c r="B1255" s="15"/>
      <c r="C1255" s="56"/>
      <c r="D1255" s="56"/>
      <c r="E1255" s="57"/>
      <c r="F1255" s="64"/>
      <c r="G1255" s="42"/>
      <c r="H1255" s="71"/>
      <c r="I1255" s="43"/>
      <c r="J1255" s="5" t="s">
        <v>790</v>
      </c>
      <c r="K1255" s="5"/>
    </row>
    <row r="1256" spans="1:11" ht="16.5">
      <c r="A1256" s="16">
        <f t="shared" si="14"/>
        <v>848</v>
      </c>
      <c r="B1256" s="15"/>
      <c r="C1256" s="56"/>
      <c r="D1256" s="56"/>
      <c r="E1256" s="57"/>
      <c r="F1256" s="64"/>
      <c r="G1256" s="42"/>
      <c r="H1256" s="71"/>
      <c r="I1256" s="43"/>
      <c r="J1256" s="5" t="s">
        <v>790</v>
      </c>
      <c r="K1256" s="5"/>
    </row>
    <row r="1257" spans="1:11" ht="16.5">
      <c r="A1257" s="16">
        <f t="shared" si="14"/>
        <v>849</v>
      </c>
      <c r="B1257" s="15"/>
      <c r="C1257" s="56"/>
      <c r="D1257" s="56"/>
      <c r="E1257" s="57"/>
      <c r="F1257" s="64"/>
      <c r="G1257" s="42"/>
      <c r="H1257" s="71"/>
      <c r="I1257" s="43"/>
      <c r="J1257" s="5" t="s">
        <v>790</v>
      </c>
      <c r="K1257" s="5"/>
    </row>
    <row r="1258" spans="1:11" ht="16.5">
      <c r="A1258" s="16">
        <f t="shared" si="14"/>
        <v>850</v>
      </c>
      <c r="B1258" s="15"/>
      <c r="C1258" s="56"/>
      <c r="D1258" s="56"/>
      <c r="E1258" s="57"/>
      <c r="F1258" s="64"/>
      <c r="G1258" s="42"/>
      <c r="H1258" s="71"/>
      <c r="I1258" s="43"/>
      <c r="J1258" s="5" t="s">
        <v>790</v>
      </c>
      <c r="K1258" s="5"/>
    </row>
    <row r="1259" spans="1:11" ht="16.5">
      <c r="A1259" s="16">
        <f t="shared" si="14"/>
        <v>851</v>
      </c>
      <c r="B1259" s="15"/>
      <c r="C1259" s="56"/>
      <c r="D1259" s="56"/>
      <c r="E1259" s="57"/>
      <c r="F1259" s="64"/>
      <c r="G1259" s="42"/>
      <c r="H1259" s="71"/>
      <c r="I1259" s="43"/>
      <c r="J1259" s="5" t="s">
        <v>790</v>
      </c>
      <c r="K1259" s="5"/>
    </row>
    <row r="1260" spans="1:11" ht="16.5">
      <c r="A1260" s="16">
        <f t="shared" si="14"/>
        <v>852</v>
      </c>
      <c r="B1260" s="15"/>
      <c r="C1260" s="56"/>
      <c r="D1260" s="56"/>
      <c r="E1260" s="57"/>
      <c r="F1260" s="64"/>
      <c r="G1260" s="42"/>
      <c r="H1260" s="71"/>
      <c r="I1260" s="43"/>
      <c r="J1260" s="5" t="s">
        <v>790</v>
      </c>
      <c r="K1260" s="5"/>
    </row>
    <row r="1261" spans="1:11" ht="16.5">
      <c r="A1261" s="16">
        <f t="shared" si="14"/>
        <v>853</v>
      </c>
      <c r="B1261" s="15"/>
      <c r="C1261" s="56"/>
      <c r="D1261" s="56"/>
      <c r="E1261" s="57"/>
      <c r="F1261" s="64"/>
      <c r="G1261" s="42"/>
      <c r="H1261" s="71"/>
      <c r="I1261" s="43"/>
      <c r="J1261" s="5" t="s">
        <v>790</v>
      </c>
      <c r="K1261" s="5"/>
    </row>
    <row r="1262" spans="1:11" ht="16.5">
      <c r="A1262" s="16">
        <f t="shared" si="14"/>
        <v>854</v>
      </c>
      <c r="B1262" s="15"/>
      <c r="C1262" s="56"/>
      <c r="D1262" s="56"/>
      <c r="E1262" s="57"/>
      <c r="F1262" s="64"/>
      <c r="G1262" s="42"/>
      <c r="H1262" s="71"/>
      <c r="I1262" s="43"/>
      <c r="J1262" s="5" t="s">
        <v>790</v>
      </c>
      <c r="K1262" s="5"/>
    </row>
    <row r="1263" spans="1:11" ht="16.5">
      <c r="A1263" s="16">
        <f t="shared" si="14"/>
        <v>855</v>
      </c>
      <c r="B1263" s="15"/>
      <c r="C1263" s="56"/>
      <c r="D1263" s="56"/>
      <c r="E1263" s="57"/>
      <c r="F1263" s="64"/>
      <c r="G1263" s="42"/>
      <c r="H1263" s="71"/>
      <c r="I1263" s="43"/>
      <c r="J1263" s="5" t="s">
        <v>790</v>
      </c>
      <c r="K1263" s="5"/>
    </row>
    <row r="1264" spans="1:11" ht="16.5">
      <c r="A1264" s="16">
        <f t="shared" si="14"/>
        <v>856</v>
      </c>
      <c r="B1264" s="15"/>
      <c r="C1264" s="56"/>
      <c r="D1264" s="56"/>
      <c r="E1264" s="57"/>
      <c r="F1264" s="64"/>
      <c r="G1264" s="42"/>
      <c r="H1264" s="71"/>
      <c r="I1264" s="43"/>
      <c r="J1264" s="5" t="s">
        <v>790</v>
      </c>
      <c r="K1264" s="5"/>
    </row>
    <row r="1265" spans="1:11" ht="16.5">
      <c r="A1265" s="16">
        <f t="shared" si="14"/>
        <v>857</v>
      </c>
      <c r="B1265" s="15"/>
      <c r="C1265" s="56"/>
      <c r="D1265" s="56"/>
      <c r="E1265" s="57"/>
      <c r="F1265" s="64"/>
      <c r="G1265" s="42"/>
      <c r="H1265" s="71"/>
      <c r="I1265" s="43"/>
      <c r="J1265" s="5" t="s">
        <v>790</v>
      </c>
      <c r="K1265" s="5"/>
    </row>
    <row r="1266" spans="1:11" ht="16.5">
      <c r="A1266" s="16">
        <f t="shared" si="14"/>
        <v>858</v>
      </c>
      <c r="B1266" s="15"/>
      <c r="C1266" s="56"/>
      <c r="D1266" s="56"/>
      <c r="E1266" s="57"/>
      <c r="F1266" s="64"/>
      <c r="G1266" s="42"/>
      <c r="H1266" s="71"/>
      <c r="I1266" s="43"/>
      <c r="J1266" s="5" t="s">
        <v>790</v>
      </c>
      <c r="K1266" s="5"/>
    </row>
    <row r="1267" spans="1:11" ht="16.5">
      <c r="A1267" s="16">
        <f t="shared" si="14"/>
        <v>859</v>
      </c>
      <c r="B1267" s="15"/>
      <c r="C1267" s="56"/>
      <c r="D1267" s="56"/>
      <c r="E1267" s="57"/>
      <c r="F1267" s="64"/>
      <c r="G1267" s="42"/>
      <c r="H1267" s="71"/>
      <c r="I1267" s="43"/>
      <c r="J1267" s="5" t="s">
        <v>790</v>
      </c>
      <c r="K1267" s="5"/>
    </row>
    <row r="1268" spans="1:11" ht="16.5">
      <c r="A1268" s="16">
        <f t="shared" si="14"/>
        <v>860</v>
      </c>
      <c r="B1268" s="15"/>
      <c r="C1268" s="56"/>
      <c r="D1268" s="56"/>
      <c r="E1268" s="57"/>
      <c r="F1268" s="64"/>
      <c r="G1268" s="42"/>
      <c r="H1268" s="71"/>
      <c r="I1268" s="43"/>
      <c r="J1268" s="5" t="s">
        <v>790</v>
      </c>
      <c r="K1268" s="5"/>
    </row>
    <row r="1269" spans="1:11" ht="16.5">
      <c r="A1269" s="16">
        <f t="shared" si="14"/>
        <v>861</v>
      </c>
      <c r="B1269" s="15"/>
      <c r="C1269" s="56"/>
      <c r="D1269" s="56"/>
      <c r="E1269" s="57"/>
      <c r="F1269" s="64"/>
      <c r="G1269" s="42"/>
      <c r="H1269" s="71"/>
      <c r="I1269" s="43"/>
      <c r="J1269" s="5" t="s">
        <v>790</v>
      </c>
      <c r="K1269" s="5"/>
    </row>
    <row r="1270" spans="1:11" ht="16.5">
      <c r="A1270" s="16">
        <f t="shared" si="14"/>
        <v>862</v>
      </c>
      <c r="B1270" s="15"/>
      <c r="C1270" s="56"/>
      <c r="D1270" s="56"/>
      <c r="E1270" s="57"/>
      <c r="F1270" s="64"/>
      <c r="G1270" s="42"/>
      <c r="H1270" s="71"/>
      <c r="I1270" s="43"/>
      <c r="J1270" s="5" t="s">
        <v>790</v>
      </c>
      <c r="K1270" s="5"/>
    </row>
    <row r="1271" spans="1:11" ht="16.5">
      <c r="A1271" s="16">
        <f t="shared" si="14"/>
        <v>863</v>
      </c>
      <c r="B1271" s="15"/>
      <c r="C1271" s="56"/>
      <c r="D1271" s="56"/>
      <c r="E1271" s="57"/>
      <c r="F1271" s="64"/>
      <c r="G1271" s="42"/>
      <c r="H1271" s="71"/>
      <c r="I1271" s="43"/>
      <c r="J1271" s="5" t="s">
        <v>790</v>
      </c>
      <c r="K1271" s="5"/>
    </row>
    <row r="1272" spans="1:11" ht="16.5">
      <c r="A1272" s="16">
        <f t="shared" si="14"/>
        <v>864</v>
      </c>
      <c r="B1272" s="15"/>
      <c r="C1272" s="56"/>
      <c r="D1272" s="56"/>
      <c r="E1272" s="57"/>
      <c r="F1272" s="64"/>
      <c r="G1272" s="42"/>
      <c r="H1272" s="71"/>
      <c r="I1272" s="43"/>
      <c r="J1272" s="5" t="s">
        <v>790</v>
      </c>
      <c r="K1272" s="5"/>
    </row>
    <row r="1273" spans="1:11" ht="16.5">
      <c r="A1273" s="16">
        <f t="shared" si="14"/>
        <v>865</v>
      </c>
      <c r="B1273" s="15"/>
      <c r="C1273" s="56"/>
      <c r="D1273" s="56"/>
      <c r="E1273" s="57"/>
      <c r="F1273" s="64"/>
      <c r="G1273" s="42"/>
      <c r="H1273" s="71"/>
      <c r="I1273" s="43"/>
      <c r="J1273" s="5" t="s">
        <v>790</v>
      </c>
      <c r="K1273" s="5"/>
    </row>
    <row r="1274" spans="1:11" ht="16.5">
      <c r="A1274" s="16">
        <f t="shared" si="14"/>
        <v>866</v>
      </c>
      <c r="B1274" s="15"/>
      <c r="C1274" s="56"/>
      <c r="D1274" s="56"/>
      <c r="E1274" s="57"/>
      <c r="F1274" s="64"/>
      <c r="G1274" s="42"/>
      <c r="H1274" s="71"/>
      <c r="I1274" s="43"/>
      <c r="J1274" s="5" t="s">
        <v>790</v>
      </c>
      <c r="K1274" s="5"/>
    </row>
    <row r="1275" spans="1:11" ht="16.5">
      <c r="A1275" s="16">
        <f t="shared" si="14"/>
        <v>867</v>
      </c>
      <c r="B1275" s="15"/>
      <c r="C1275" s="56"/>
      <c r="D1275" s="56"/>
      <c r="E1275" s="57"/>
      <c r="F1275" s="64"/>
      <c r="G1275" s="42"/>
      <c r="H1275" s="71"/>
      <c r="I1275" s="43"/>
      <c r="J1275" s="5" t="s">
        <v>790</v>
      </c>
      <c r="K1275" s="5"/>
    </row>
    <row r="1276" spans="1:11" ht="16.5">
      <c r="A1276" s="16">
        <f t="shared" si="14"/>
        <v>868</v>
      </c>
      <c r="B1276" s="15"/>
      <c r="C1276" s="56"/>
      <c r="D1276" s="56"/>
      <c r="E1276" s="57"/>
      <c r="F1276" s="64"/>
      <c r="G1276" s="42"/>
      <c r="H1276" s="71"/>
      <c r="I1276" s="43"/>
      <c r="J1276" s="5" t="s">
        <v>790</v>
      </c>
      <c r="K1276" s="5"/>
    </row>
    <row r="1277" spans="1:11" ht="16.5">
      <c r="A1277" s="16">
        <f t="shared" si="14"/>
        <v>869</v>
      </c>
      <c r="B1277" s="15"/>
      <c r="C1277" s="56"/>
      <c r="D1277" s="56"/>
      <c r="E1277" s="57"/>
      <c r="F1277" s="64"/>
      <c r="G1277" s="42"/>
      <c r="H1277" s="71"/>
      <c r="I1277" s="43"/>
      <c r="J1277" s="5" t="s">
        <v>790</v>
      </c>
      <c r="K1277" s="5"/>
    </row>
    <row r="1278" spans="1:11" ht="16.5">
      <c r="A1278" s="16">
        <f t="shared" si="14"/>
        <v>870</v>
      </c>
      <c r="B1278" s="15"/>
      <c r="C1278" s="56"/>
      <c r="D1278" s="56"/>
      <c r="E1278" s="57"/>
      <c r="F1278" s="64"/>
      <c r="G1278" s="42"/>
      <c r="H1278" s="71"/>
      <c r="I1278" s="43"/>
      <c r="J1278" s="5" t="s">
        <v>790</v>
      </c>
      <c r="K1278" s="5"/>
    </row>
    <row r="1279" spans="1:11" ht="16.5">
      <c r="A1279" s="16">
        <f t="shared" si="14"/>
        <v>871</v>
      </c>
      <c r="B1279" s="15"/>
      <c r="C1279" s="56"/>
      <c r="D1279" s="56"/>
      <c r="E1279" s="57"/>
      <c r="F1279" s="64"/>
      <c r="G1279" s="42"/>
      <c r="H1279" s="71"/>
      <c r="I1279" s="43"/>
      <c r="J1279" s="5" t="s">
        <v>790</v>
      </c>
      <c r="K1279" s="5"/>
    </row>
    <row r="1280" spans="1:11" ht="16.5">
      <c r="A1280" s="16">
        <f t="shared" si="14"/>
        <v>872</v>
      </c>
      <c r="B1280" s="15"/>
      <c r="C1280" s="56"/>
      <c r="D1280" s="56"/>
      <c r="E1280" s="57"/>
      <c r="F1280" s="64"/>
      <c r="G1280" s="42"/>
      <c r="H1280" s="71"/>
      <c r="I1280" s="43"/>
      <c r="J1280" s="5" t="s">
        <v>790</v>
      </c>
      <c r="K1280" s="5"/>
    </row>
    <row r="1281" spans="1:11" ht="16.5">
      <c r="A1281" s="16">
        <f t="shared" si="14"/>
        <v>873</v>
      </c>
      <c r="B1281" s="15"/>
      <c r="C1281" s="56"/>
      <c r="D1281" s="56"/>
      <c r="E1281" s="57"/>
      <c r="F1281" s="64"/>
      <c r="G1281" s="42"/>
      <c r="H1281" s="71"/>
      <c r="I1281" s="43"/>
      <c r="J1281" s="5" t="s">
        <v>790</v>
      </c>
      <c r="K1281" s="5"/>
    </row>
    <row r="1282" spans="1:11" ht="16.5">
      <c r="A1282" s="16">
        <f t="shared" si="14"/>
        <v>874</v>
      </c>
      <c r="B1282" s="15"/>
      <c r="C1282" s="56"/>
      <c r="D1282" s="56"/>
      <c r="E1282" s="57"/>
      <c r="F1282" s="64"/>
      <c r="G1282" s="42"/>
      <c r="H1282" s="71"/>
      <c r="I1282" s="43"/>
      <c r="J1282" s="5" t="s">
        <v>790</v>
      </c>
      <c r="K1282" s="5"/>
    </row>
    <row r="1283" spans="1:11" ht="16.5">
      <c r="A1283" s="16">
        <f t="shared" si="14"/>
        <v>875</v>
      </c>
      <c r="B1283" s="15"/>
      <c r="C1283" s="56"/>
      <c r="D1283" s="56"/>
      <c r="E1283" s="57"/>
      <c r="F1283" s="64"/>
      <c r="G1283" s="42"/>
      <c r="H1283" s="71"/>
      <c r="I1283" s="43"/>
      <c r="J1283" s="5" t="s">
        <v>790</v>
      </c>
      <c r="K1283" s="5"/>
    </row>
    <row r="1284" spans="1:11" ht="16.5">
      <c r="A1284" s="16">
        <f t="shared" si="14"/>
        <v>876</v>
      </c>
      <c r="B1284" s="15"/>
      <c r="C1284" s="56"/>
      <c r="D1284" s="56"/>
      <c r="E1284" s="57"/>
      <c r="F1284" s="64"/>
      <c r="G1284" s="42"/>
      <c r="H1284" s="71"/>
      <c r="I1284" s="43"/>
      <c r="J1284" s="5" t="s">
        <v>790</v>
      </c>
      <c r="K1284" s="5"/>
    </row>
    <row r="1285" spans="1:11" ht="16.5">
      <c r="A1285" s="16">
        <f t="shared" si="14"/>
        <v>877</v>
      </c>
      <c r="B1285" s="15"/>
      <c r="C1285" s="56"/>
      <c r="D1285" s="56"/>
      <c r="E1285" s="57"/>
      <c r="F1285" s="64"/>
      <c r="G1285" s="42"/>
      <c r="H1285" s="71"/>
      <c r="I1285" s="43"/>
      <c r="J1285" s="5" t="s">
        <v>790</v>
      </c>
      <c r="K1285" s="5"/>
    </row>
    <row r="1286" spans="1:11" ht="16.5">
      <c r="A1286" s="16">
        <f t="shared" si="14"/>
        <v>878</v>
      </c>
      <c r="B1286" s="15"/>
      <c r="C1286" s="56"/>
      <c r="D1286" s="56"/>
      <c r="E1286" s="57"/>
      <c r="F1286" s="64"/>
      <c r="G1286" s="42"/>
      <c r="H1286" s="71"/>
      <c r="I1286" s="43"/>
      <c r="J1286" s="5" t="s">
        <v>790</v>
      </c>
      <c r="K1286" s="5"/>
    </row>
    <row r="1287" spans="1:11" ht="16.5">
      <c r="A1287" s="16">
        <f aca="true" t="shared" si="15" ref="A1287:A1350">A1286+1</f>
        <v>879</v>
      </c>
      <c r="B1287" s="15"/>
      <c r="C1287" s="56"/>
      <c r="D1287" s="56"/>
      <c r="E1287" s="57"/>
      <c r="F1287" s="64"/>
      <c r="G1287" s="42"/>
      <c r="H1287" s="71"/>
      <c r="I1287" s="43"/>
      <c r="J1287" s="5" t="s">
        <v>790</v>
      </c>
      <c r="K1287" s="5"/>
    </row>
    <row r="1288" spans="1:11" ht="16.5">
      <c r="A1288" s="16">
        <f t="shared" si="15"/>
        <v>880</v>
      </c>
      <c r="B1288" s="15"/>
      <c r="C1288" s="56"/>
      <c r="D1288" s="56"/>
      <c r="E1288" s="57"/>
      <c r="F1288" s="64"/>
      <c r="G1288" s="42"/>
      <c r="H1288" s="71"/>
      <c r="I1288" s="43"/>
      <c r="J1288" s="5" t="s">
        <v>790</v>
      </c>
      <c r="K1288" s="5"/>
    </row>
    <row r="1289" spans="1:11" ht="16.5">
      <c r="A1289" s="16">
        <f t="shared" si="15"/>
        <v>881</v>
      </c>
      <c r="B1289" s="15"/>
      <c r="C1289" s="56"/>
      <c r="D1289" s="56"/>
      <c r="E1289" s="57"/>
      <c r="F1289" s="64"/>
      <c r="G1289" s="42"/>
      <c r="H1289" s="71"/>
      <c r="I1289" s="43"/>
      <c r="J1289" s="5" t="s">
        <v>790</v>
      </c>
      <c r="K1289" s="5"/>
    </row>
    <row r="1290" spans="1:11" ht="16.5">
      <c r="A1290" s="16">
        <f t="shared" si="15"/>
        <v>882</v>
      </c>
      <c r="B1290" s="15"/>
      <c r="C1290" s="56"/>
      <c r="D1290" s="56"/>
      <c r="E1290" s="57"/>
      <c r="F1290" s="64"/>
      <c r="G1290" s="42"/>
      <c r="H1290" s="71"/>
      <c r="I1290" s="43"/>
      <c r="J1290" s="5" t="s">
        <v>790</v>
      </c>
      <c r="K1290" s="5"/>
    </row>
    <row r="1291" spans="1:11" ht="16.5">
      <c r="A1291" s="16">
        <f t="shared" si="15"/>
        <v>883</v>
      </c>
      <c r="B1291" s="15"/>
      <c r="C1291" s="56"/>
      <c r="D1291" s="56"/>
      <c r="E1291" s="57"/>
      <c r="F1291" s="64"/>
      <c r="G1291" s="42"/>
      <c r="H1291" s="71"/>
      <c r="I1291" s="43"/>
      <c r="J1291" s="5" t="s">
        <v>790</v>
      </c>
      <c r="K1291" s="5"/>
    </row>
    <row r="1292" spans="1:11" ht="16.5">
      <c r="A1292" s="16">
        <f t="shared" si="15"/>
        <v>884</v>
      </c>
      <c r="B1292" s="15"/>
      <c r="C1292" s="56"/>
      <c r="D1292" s="56"/>
      <c r="E1292" s="57"/>
      <c r="F1292" s="64"/>
      <c r="G1292" s="42"/>
      <c r="H1292" s="71"/>
      <c r="I1292" s="43"/>
      <c r="J1292" s="5" t="s">
        <v>790</v>
      </c>
      <c r="K1292" s="5"/>
    </row>
    <row r="1293" spans="1:11" ht="16.5">
      <c r="A1293" s="16">
        <f t="shared" si="15"/>
        <v>885</v>
      </c>
      <c r="B1293" s="15"/>
      <c r="C1293" s="56"/>
      <c r="D1293" s="56"/>
      <c r="E1293" s="57"/>
      <c r="F1293" s="64"/>
      <c r="G1293" s="42"/>
      <c r="H1293" s="71"/>
      <c r="I1293" s="43"/>
      <c r="J1293" s="5" t="s">
        <v>790</v>
      </c>
      <c r="K1293" s="5"/>
    </row>
    <row r="1294" spans="1:11" ht="16.5">
      <c r="A1294" s="16">
        <f t="shared" si="15"/>
        <v>886</v>
      </c>
      <c r="B1294" s="15"/>
      <c r="C1294" s="56"/>
      <c r="D1294" s="56"/>
      <c r="E1294" s="57"/>
      <c r="F1294" s="64"/>
      <c r="G1294" s="42"/>
      <c r="H1294" s="71"/>
      <c r="I1294" s="43"/>
      <c r="J1294" s="5" t="s">
        <v>790</v>
      </c>
      <c r="K1294" s="5"/>
    </row>
    <row r="1295" spans="1:11" ht="16.5">
      <c r="A1295" s="16">
        <f t="shared" si="15"/>
        <v>887</v>
      </c>
      <c r="B1295" s="15"/>
      <c r="C1295" s="56"/>
      <c r="D1295" s="56"/>
      <c r="E1295" s="57"/>
      <c r="F1295" s="64"/>
      <c r="G1295" s="42"/>
      <c r="H1295" s="71"/>
      <c r="I1295" s="43"/>
      <c r="J1295" s="5" t="s">
        <v>790</v>
      </c>
      <c r="K1295" s="5"/>
    </row>
    <row r="1296" spans="1:11" ht="16.5">
      <c r="A1296" s="16">
        <f t="shared" si="15"/>
        <v>888</v>
      </c>
      <c r="B1296" s="15"/>
      <c r="C1296" s="56"/>
      <c r="D1296" s="56"/>
      <c r="E1296" s="57"/>
      <c r="F1296" s="64"/>
      <c r="G1296" s="42"/>
      <c r="H1296" s="71"/>
      <c r="I1296" s="43"/>
      <c r="J1296" s="5" t="s">
        <v>790</v>
      </c>
      <c r="K1296" s="5"/>
    </row>
    <row r="1297" spans="1:11" ht="16.5">
      <c r="A1297" s="16">
        <f t="shared" si="15"/>
        <v>889</v>
      </c>
      <c r="B1297" s="15"/>
      <c r="C1297" s="56"/>
      <c r="D1297" s="56"/>
      <c r="E1297" s="57"/>
      <c r="F1297" s="64"/>
      <c r="G1297" s="42"/>
      <c r="H1297" s="71"/>
      <c r="I1297" s="43"/>
      <c r="J1297" s="5" t="s">
        <v>790</v>
      </c>
      <c r="K1297" s="5"/>
    </row>
    <row r="1298" spans="1:11" ht="16.5">
      <c r="A1298" s="16">
        <f t="shared" si="15"/>
        <v>890</v>
      </c>
      <c r="B1298" s="15"/>
      <c r="C1298" s="56"/>
      <c r="D1298" s="56"/>
      <c r="E1298" s="57"/>
      <c r="F1298" s="64"/>
      <c r="G1298" s="42"/>
      <c r="H1298" s="71"/>
      <c r="I1298" s="43"/>
      <c r="J1298" s="5" t="s">
        <v>790</v>
      </c>
      <c r="K1298" s="5"/>
    </row>
    <row r="1299" spans="1:11" ht="16.5">
      <c r="A1299" s="16">
        <f t="shared" si="15"/>
        <v>891</v>
      </c>
      <c r="B1299" s="15"/>
      <c r="C1299" s="56"/>
      <c r="D1299" s="56"/>
      <c r="E1299" s="57"/>
      <c r="F1299" s="64"/>
      <c r="G1299" s="42"/>
      <c r="H1299" s="71"/>
      <c r="I1299" s="43"/>
      <c r="J1299" s="5" t="s">
        <v>790</v>
      </c>
      <c r="K1299" s="5"/>
    </row>
    <row r="1300" spans="1:11" ht="16.5">
      <c r="A1300" s="16">
        <f t="shared" si="15"/>
        <v>892</v>
      </c>
      <c r="B1300" s="15"/>
      <c r="C1300" s="56"/>
      <c r="D1300" s="56"/>
      <c r="E1300" s="57"/>
      <c r="F1300" s="64"/>
      <c r="G1300" s="42"/>
      <c r="H1300" s="71"/>
      <c r="I1300" s="43"/>
      <c r="J1300" s="5" t="s">
        <v>790</v>
      </c>
      <c r="K1300" s="5"/>
    </row>
    <row r="1301" spans="1:11" ht="16.5">
      <c r="A1301" s="16">
        <f t="shared" si="15"/>
        <v>893</v>
      </c>
      <c r="B1301" s="15"/>
      <c r="C1301" s="56"/>
      <c r="D1301" s="56"/>
      <c r="E1301" s="57"/>
      <c r="F1301" s="64"/>
      <c r="G1301" s="42"/>
      <c r="H1301" s="71"/>
      <c r="I1301" s="43"/>
      <c r="J1301" s="5" t="s">
        <v>790</v>
      </c>
      <c r="K1301" s="5"/>
    </row>
    <row r="1302" spans="1:11" ht="16.5">
      <c r="A1302" s="16">
        <f t="shared" si="15"/>
        <v>894</v>
      </c>
      <c r="B1302" s="15"/>
      <c r="C1302" s="56"/>
      <c r="D1302" s="56"/>
      <c r="E1302" s="57"/>
      <c r="F1302" s="64"/>
      <c r="G1302" s="42"/>
      <c r="H1302" s="71"/>
      <c r="I1302" s="43"/>
      <c r="J1302" s="5" t="s">
        <v>790</v>
      </c>
      <c r="K1302" s="5"/>
    </row>
    <row r="1303" spans="1:11" ht="16.5">
      <c r="A1303" s="16">
        <f t="shared" si="15"/>
        <v>895</v>
      </c>
      <c r="B1303" s="15"/>
      <c r="C1303" s="56"/>
      <c r="D1303" s="56"/>
      <c r="E1303" s="57"/>
      <c r="F1303" s="64"/>
      <c r="G1303" s="42"/>
      <c r="H1303" s="71"/>
      <c r="I1303" s="43"/>
      <c r="J1303" s="5" t="s">
        <v>790</v>
      </c>
      <c r="K1303" s="5"/>
    </row>
    <row r="1304" spans="1:11" ht="16.5">
      <c r="A1304" s="16">
        <f t="shared" si="15"/>
        <v>896</v>
      </c>
      <c r="B1304" s="15"/>
      <c r="C1304" s="56"/>
      <c r="D1304" s="56"/>
      <c r="E1304" s="57"/>
      <c r="F1304" s="64"/>
      <c r="G1304" s="42"/>
      <c r="H1304" s="71"/>
      <c r="I1304" s="43"/>
      <c r="J1304" s="5" t="s">
        <v>790</v>
      </c>
      <c r="K1304" s="5"/>
    </row>
    <row r="1305" spans="1:11" ht="16.5">
      <c r="A1305" s="16">
        <f t="shared" si="15"/>
        <v>897</v>
      </c>
      <c r="B1305" s="15"/>
      <c r="C1305" s="56"/>
      <c r="D1305" s="56"/>
      <c r="E1305" s="57"/>
      <c r="F1305" s="64"/>
      <c r="G1305" s="42"/>
      <c r="H1305" s="71"/>
      <c r="I1305" s="43"/>
      <c r="J1305" s="5" t="s">
        <v>790</v>
      </c>
      <c r="K1305" s="5"/>
    </row>
    <row r="1306" spans="1:11" ht="16.5">
      <c r="A1306" s="16">
        <f t="shared" si="15"/>
        <v>898</v>
      </c>
      <c r="B1306" s="15"/>
      <c r="C1306" s="56"/>
      <c r="D1306" s="56"/>
      <c r="E1306" s="57"/>
      <c r="F1306" s="64"/>
      <c r="G1306" s="42"/>
      <c r="H1306" s="71"/>
      <c r="I1306" s="43"/>
      <c r="J1306" s="5" t="s">
        <v>790</v>
      </c>
      <c r="K1306" s="5"/>
    </row>
    <row r="1307" spans="1:11" ht="16.5">
      <c r="A1307" s="16">
        <f t="shared" si="15"/>
        <v>899</v>
      </c>
      <c r="B1307" s="15"/>
      <c r="C1307" s="56"/>
      <c r="D1307" s="56"/>
      <c r="E1307" s="57"/>
      <c r="F1307" s="64"/>
      <c r="G1307" s="42"/>
      <c r="H1307" s="71"/>
      <c r="I1307" s="43"/>
      <c r="J1307" s="5" t="s">
        <v>790</v>
      </c>
      <c r="K1307" s="5"/>
    </row>
    <row r="1308" spans="1:11" ht="16.5">
      <c r="A1308" s="16">
        <f t="shared" si="15"/>
        <v>900</v>
      </c>
      <c r="B1308" s="15"/>
      <c r="C1308" s="56"/>
      <c r="D1308" s="56"/>
      <c r="E1308" s="57"/>
      <c r="F1308" s="64"/>
      <c r="G1308" s="42"/>
      <c r="H1308" s="71"/>
      <c r="I1308" s="43"/>
      <c r="J1308" s="5" t="s">
        <v>790</v>
      </c>
      <c r="K1308" s="5"/>
    </row>
    <row r="1309" spans="1:11" ht="16.5">
      <c r="A1309" s="16">
        <f t="shared" si="15"/>
        <v>901</v>
      </c>
      <c r="B1309" s="15"/>
      <c r="C1309" s="56"/>
      <c r="D1309" s="56"/>
      <c r="E1309" s="57"/>
      <c r="F1309" s="64"/>
      <c r="G1309" s="42"/>
      <c r="H1309" s="71"/>
      <c r="I1309" s="43"/>
      <c r="J1309" s="5" t="s">
        <v>790</v>
      </c>
      <c r="K1309" s="5"/>
    </row>
    <row r="1310" spans="1:11" ht="16.5">
      <c r="A1310" s="16">
        <f t="shared" si="15"/>
        <v>902</v>
      </c>
      <c r="B1310" s="15"/>
      <c r="C1310" s="56"/>
      <c r="D1310" s="56"/>
      <c r="E1310" s="57"/>
      <c r="F1310" s="64"/>
      <c r="G1310" s="42"/>
      <c r="H1310" s="71"/>
      <c r="I1310" s="43"/>
      <c r="J1310" s="5" t="s">
        <v>790</v>
      </c>
      <c r="K1310" s="5"/>
    </row>
    <row r="1311" spans="1:11" ht="16.5">
      <c r="A1311" s="16">
        <f t="shared" si="15"/>
        <v>903</v>
      </c>
      <c r="B1311" s="15"/>
      <c r="C1311" s="56"/>
      <c r="D1311" s="56"/>
      <c r="E1311" s="57"/>
      <c r="F1311" s="64"/>
      <c r="G1311" s="42"/>
      <c r="H1311" s="71"/>
      <c r="I1311" s="43"/>
      <c r="J1311" s="5" t="s">
        <v>790</v>
      </c>
      <c r="K1311" s="5"/>
    </row>
    <row r="1312" spans="1:11" ht="16.5">
      <c r="A1312" s="16">
        <f t="shared" si="15"/>
        <v>904</v>
      </c>
      <c r="B1312" s="15"/>
      <c r="C1312" s="56"/>
      <c r="D1312" s="56"/>
      <c r="E1312" s="57"/>
      <c r="F1312" s="64"/>
      <c r="G1312" s="42"/>
      <c r="H1312" s="71"/>
      <c r="I1312" s="43"/>
      <c r="J1312" s="5" t="s">
        <v>790</v>
      </c>
      <c r="K1312" s="5"/>
    </row>
    <row r="1313" spans="1:11" ht="16.5">
      <c r="A1313" s="16">
        <f t="shared" si="15"/>
        <v>905</v>
      </c>
      <c r="B1313" s="15"/>
      <c r="C1313" s="56"/>
      <c r="D1313" s="56"/>
      <c r="E1313" s="57"/>
      <c r="F1313" s="64"/>
      <c r="G1313" s="42"/>
      <c r="H1313" s="71"/>
      <c r="I1313" s="43"/>
      <c r="J1313" s="5" t="s">
        <v>790</v>
      </c>
      <c r="K1313" s="5"/>
    </row>
    <row r="1314" spans="1:11" ht="16.5">
      <c r="A1314" s="16">
        <f t="shared" si="15"/>
        <v>906</v>
      </c>
      <c r="B1314" s="15"/>
      <c r="C1314" s="56"/>
      <c r="D1314" s="56"/>
      <c r="E1314" s="57"/>
      <c r="F1314" s="64"/>
      <c r="G1314" s="42"/>
      <c r="H1314" s="71"/>
      <c r="I1314" s="43"/>
      <c r="J1314" s="5" t="s">
        <v>790</v>
      </c>
      <c r="K1314" s="5"/>
    </row>
    <row r="1315" spans="1:11" ht="16.5">
      <c r="A1315" s="16">
        <f t="shared" si="15"/>
        <v>907</v>
      </c>
      <c r="B1315" s="15"/>
      <c r="C1315" s="56"/>
      <c r="D1315" s="56"/>
      <c r="E1315" s="57"/>
      <c r="F1315" s="64"/>
      <c r="G1315" s="42"/>
      <c r="H1315" s="71"/>
      <c r="I1315" s="43"/>
      <c r="J1315" s="5" t="s">
        <v>790</v>
      </c>
      <c r="K1315" s="5"/>
    </row>
    <row r="1316" spans="1:11" ht="16.5">
      <c r="A1316" s="16">
        <f t="shared" si="15"/>
        <v>908</v>
      </c>
      <c r="B1316" s="15"/>
      <c r="C1316" s="56"/>
      <c r="D1316" s="56"/>
      <c r="E1316" s="57"/>
      <c r="F1316" s="64"/>
      <c r="G1316" s="42"/>
      <c r="H1316" s="71"/>
      <c r="I1316" s="43"/>
      <c r="J1316" s="5" t="s">
        <v>790</v>
      </c>
      <c r="K1316" s="5"/>
    </row>
    <row r="1317" spans="1:11" ht="16.5">
      <c r="A1317" s="16">
        <f t="shared" si="15"/>
        <v>909</v>
      </c>
      <c r="B1317" s="15"/>
      <c r="C1317" s="56"/>
      <c r="D1317" s="56"/>
      <c r="E1317" s="57"/>
      <c r="F1317" s="64"/>
      <c r="G1317" s="42"/>
      <c r="H1317" s="71"/>
      <c r="I1317" s="43"/>
      <c r="J1317" s="5" t="s">
        <v>790</v>
      </c>
      <c r="K1317" s="5"/>
    </row>
    <row r="1318" spans="1:11" ht="16.5">
      <c r="A1318" s="16">
        <f t="shared" si="15"/>
        <v>910</v>
      </c>
      <c r="B1318" s="15"/>
      <c r="C1318" s="56"/>
      <c r="D1318" s="56"/>
      <c r="E1318" s="57"/>
      <c r="F1318" s="64"/>
      <c r="G1318" s="42"/>
      <c r="H1318" s="71"/>
      <c r="I1318" s="43"/>
      <c r="J1318" s="5" t="s">
        <v>790</v>
      </c>
      <c r="K1318" s="5"/>
    </row>
    <row r="1319" spans="1:11" ht="16.5">
      <c r="A1319" s="16">
        <f t="shared" si="15"/>
        <v>911</v>
      </c>
      <c r="B1319" s="15"/>
      <c r="C1319" s="56"/>
      <c r="D1319" s="56"/>
      <c r="E1319" s="57"/>
      <c r="F1319" s="64"/>
      <c r="G1319" s="42"/>
      <c r="H1319" s="71"/>
      <c r="I1319" s="43"/>
      <c r="J1319" s="5" t="s">
        <v>790</v>
      </c>
      <c r="K1319" s="5"/>
    </row>
    <row r="1320" spans="1:11" ht="16.5">
      <c r="A1320" s="16">
        <f t="shared" si="15"/>
        <v>912</v>
      </c>
      <c r="B1320" s="15"/>
      <c r="C1320" s="56"/>
      <c r="D1320" s="56"/>
      <c r="E1320" s="57"/>
      <c r="F1320" s="64"/>
      <c r="G1320" s="42"/>
      <c r="H1320" s="71"/>
      <c r="I1320" s="43"/>
      <c r="J1320" s="5" t="s">
        <v>790</v>
      </c>
      <c r="K1320" s="5"/>
    </row>
    <row r="1321" spans="1:11" ht="16.5">
      <c r="A1321" s="16">
        <f t="shared" si="15"/>
        <v>913</v>
      </c>
      <c r="B1321" s="15"/>
      <c r="C1321" s="56"/>
      <c r="D1321" s="56"/>
      <c r="E1321" s="57"/>
      <c r="F1321" s="64"/>
      <c r="G1321" s="42"/>
      <c r="H1321" s="71"/>
      <c r="I1321" s="43"/>
      <c r="J1321" s="5" t="s">
        <v>790</v>
      </c>
      <c r="K1321" s="5"/>
    </row>
    <row r="1322" spans="1:11" ht="16.5">
      <c r="A1322" s="16">
        <f t="shared" si="15"/>
        <v>914</v>
      </c>
      <c r="B1322" s="15"/>
      <c r="C1322" s="56"/>
      <c r="D1322" s="56"/>
      <c r="E1322" s="57"/>
      <c r="F1322" s="64"/>
      <c r="G1322" s="42"/>
      <c r="H1322" s="71"/>
      <c r="I1322" s="43"/>
      <c r="J1322" s="5" t="s">
        <v>790</v>
      </c>
      <c r="K1322" s="5"/>
    </row>
    <row r="1323" spans="1:11" ht="16.5">
      <c r="A1323" s="16">
        <f t="shared" si="15"/>
        <v>915</v>
      </c>
      <c r="B1323" s="15"/>
      <c r="C1323" s="56"/>
      <c r="D1323" s="56"/>
      <c r="E1323" s="57"/>
      <c r="F1323" s="64"/>
      <c r="G1323" s="42"/>
      <c r="H1323" s="71"/>
      <c r="I1323" s="43"/>
      <c r="J1323" s="5" t="s">
        <v>790</v>
      </c>
      <c r="K1323" s="5"/>
    </row>
    <row r="1324" spans="1:11" ht="16.5">
      <c r="A1324" s="16">
        <f t="shared" si="15"/>
        <v>916</v>
      </c>
      <c r="B1324" s="15"/>
      <c r="C1324" s="56"/>
      <c r="D1324" s="56"/>
      <c r="E1324" s="57"/>
      <c r="F1324" s="64"/>
      <c r="G1324" s="42"/>
      <c r="H1324" s="71"/>
      <c r="I1324" s="43"/>
      <c r="J1324" s="5" t="s">
        <v>790</v>
      </c>
      <c r="K1324" s="5"/>
    </row>
    <row r="1325" spans="1:11" ht="16.5">
      <c r="A1325" s="16">
        <f t="shared" si="15"/>
        <v>917</v>
      </c>
      <c r="B1325" s="15"/>
      <c r="C1325" s="56"/>
      <c r="D1325" s="56"/>
      <c r="E1325" s="57"/>
      <c r="F1325" s="64"/>
      <c r="G1325" s="42"/>
      <c r="H1325" s="71"/>
      <c r="I1325" s="43"/>
      <c r="J1325" s="5" t="s">
        <v>790</v>
      </c>
      <c r="K1325" s="5"/>
    </row>
    <row r="1326" spans="1:11" ht="16.5">
      <c r="A1326" s="16">
        <f t="shared" si="15"/>
        <v>918</v>
      </c>
      <c r="B1326" s="15"/>
      <c r="C1326" s="56"/>
      <c r="D1326" s="56"/>
      <c r="E1326" s="57"/>
      <c r="F1326" s="64"/>
      <c r="G1326" s="42"/>
      <c r="H1326" s="71"/>
      <c r="I1326" s="43"/>
      <c r="J1326" s="5" t="s">
        <v>790</v>
      </c>
      <c r="K1326" s="5"/>
    </row>
    <row r="1327" spans="1:11" ht="16.5">
      <c r="A1327" s="16">
        <f t="shared" si="15"/>
        <v>919</v>
      </c>
      <c r="B1327" s="15"/>
      <c r="C1327" s="56"/>
      <c r="D1327" s="56"/>
      <c r="E1327" s="57"/>
      <c r="F1327" s="64"/>
      <c r="G1327" s="42"/>
      <c r="H1327" s="71"/>
      <c r="I1327" s="43"/>
      <c r="J1327" s="5" t="s">
        <v>790</v>
      </c>
      <c r="K1327" s="5"/>
    </row>
    <row r="1328" spans="1:11" ht="16.5">
      <c r="A1328" s="16">
        <f t="shared" si="15"/>
        <v>920</v>
      </c>
      <c r="B1328" s="15"/>
      <c r="C1328" s="56"/>
      <c r="D1328" s="56"/>
      <c r="E1328" s="57"/>
      <c r="F1328" s="64"/>
      <c r="G1328" s="42"/>
      <c r="H1328" s="71"/>
      <c r="I1328" s="43"/>
      <c r="J1328" s="5" t="s">
        <v>790</v>
      </c>
      <c r="K1328" s="5"/>
    </row>
    <row r="1329" spans="1:11" ht="16.5">
      <c r="A1329" s="16">
        <f t="shared" si="15"/>
        <v>921</v>
      </c>
      <c r="B1329" s="15"/>
      <c r="C1329" s="56"/>
      <c r="D1329" s="56"/>
      <c r="E1329" s="57"/>
      <c r="F1329" s="64"/>
      <c r="G1329" s="42"/>
      <c r="H1329" s="71"/>
      <c r="I1329" s="43"/>
      <c r="J1329" s="5" t="s">
        <v>790</v>
      </c>
      <c r="K1329" s="5"/>
    </row>
    <row r="1330" spans="1:11" ht="16.5">
      <c r="A1330" s="16">
        <f t="shared" si="15"/>
        <v>922</v>
      </c>
      <c r="B1330" s="15"/>
      <c r="C1330" s="56"/>
      <c r="D1330" s="56"/>
      <c r="E1330" s="57"/>
      <c r="F1330" s="64"/>
      <c r="G1330" s="42"/>
      <c r="H1330" s="71"/>
      <c r="I1330" s="43"/>
      <c r="J1330" s="5" t="s">
        <v>790</v>
      </c>
      <c r="K1330" s="5"/>
    </row>
    <row r="1331" spans="1:11" ht="16.5">
      <c r="A1331" s="16">
        <f t="shared" si="15"/>
        <v>923</v>
      </c>
      <c r="B1331" s="15"/>
      <c r="C1331" s="56"/>
      <c r="D1331" s="56"/>
      <c r="E1331" s="57"/>
      <c r="F1331" s="64"/>
      <c r="G1331" s="42"/>
      <c r="H1331" s="71"/>
      <c r="I1331" s="43"/>
      <c r="J1331" s="5" t="s">
        <v>790</v>
      </c>
      <c r="K1331" s="5"/>
    </row>
    <row r="1332" spans="1:11" ht="16.5">
      <c r="A1332" s="16">
        <f t="shared" si="15"/>
        <v>924</v>
      </c>
      <c r="B1332" s="15"/>
      <c r="C1332" s="56"/>
      <c r="D1332" s="56"/>
      <c r="E1332" s="57"/>
      <c r="F1332" s="64"/>
      <c r="G1332" s="42"/>
      <c r="H1332" s="71"/>
      <c r="I1332" s="43"/>
      <c r="J1332" s="5" t="s">
        <v>790</v>
      </c>
      <c r="K1332" s="5"/>
    </row>
    <row r="1333" spans="1:11" ht="16.5">
      <c r="A1333" s="16">
        <f t="shared" si="15"/>
        <v>925</v>
      </c>
      <c r="B1333" s="15"/>
      <c r="C1333" s="56"/>
      <c r="D1333" s="56"/>
      <c r="E1333" s="57"/>
      <c r="F1333" s="64"/>
      <c r="G1333" s="42"/>
      <c r="H1333" s="71"/>
      <c r="I1333" s="43"/>
      <c r="J1333" s="5" t="s">
        <v>790</v>
      </c>
      <c r="K1333" s="5"/>
    </row>
    <row r="1334" spans="1:11" ht="16.5">
      <c r="A1334" s="16">
        <f t="shared" si="15"/>
        <v>926</v>
      </c>
      <c r="B1334" s="15"/>
      <c r="C1334" s="56"/>
      <c r="D1334" s="56"/>
      <c r="E1334" s="57"/>
      <c r="F1334" s="64"/>
      <c r="G1334" s="42"/>
      <c r="H1334" s="71"/>
      <c r="I1334" s="43"/>
      <c r="J1334" s="5" t="s">
        <v>790</v>
      </c>
      <c r="K1334" s="5"/>
    </row>
    <row r="1335" spans="1:11" ht="16.5">
      <c r="A1335" s="16">
        <f t="shared" si="15"/>
        <v>927</v>
      </c>
      <c r="B1335" s="15"/>
      <c r="C1335" s="56"/>
      <c r="D1335" s="56"/>
      <c r="E1335" s="57"/>
      <c r="F1335" s="64"/>
      <c r="G1335" s="42"/>
      <c r="H1335" s="71"/>
      <c r="I1335" s="43"/>
      <c r="J1335" s="5" t="s">
        <v>790</v>
      </c>
      <c r="K1335" s="5"/>
    </row>
    <row r="1336" spans="1:11" ht="16.5">
      <c r="A1336" s="16">
        <f t="shared" si="15"/>
        <v>928</v>
      </c>
      <c r="B1336" s="15"/>
      <c r="C1336" s="56"/>
      <c r="D1336" s="56"/>
      <c r="E1336" s="57"/>
      <c r="F1336" s="64"/>
      <c r="G1336" s="42"/>
      <c r="H1336" s="71"/>
      <c r="I1336" s="43"/>
      <c r="J1336" s="5" t="s">
        <v>790</v>
      </c>
      <c r="K1336" s="5"/>
    </row>
    <row r="1337" spans="1:11" ht="16.5">
      <c r="A1337" s="16">
        <f t="shared" si="15"/>
        <v>929</v>
      </c>
      <c r="B1337" s="15"/>
      <c r="C1337" s="56"/>
      <c r="D1337" s="56"/>
      <c r="E1337" s="57"/>
      <c r="F1337" s="64"/>
      <c r="G1337" s="42"/>
      <c r="H1337" s="71"/>
      <c r="I1337" s="43"/>
      <c r="J1337" s="5" t="s">
        <v>790</v>
      </c>
      <c r="K1337" s="5"/>
    </row>
    <row r="1338" spans="1:11" ht="16.5">
      <c r="A1338" s="16">
        <f t="shared" si="15"/>
        <v>930</v>
      </c>
      <c r="B1338" s="15"/>
      <c r="C1338" s="56"/>
      <c r="D1338" s="56"/>
      <c r="E1338" s="57"/>
      <c r="F1338" s="64"/>
      <c r="G1338" s="42"/>
      <c r="H1338" s="71"/>
      <c r="I1338" s="43"/>
      <c r="J1338" s="5" t="s">
        <v>790</v>
      </c>
      <c r="K1338" s="5"/>
    </row>
    <row r="1339" spans="1:11" ht="16.5">
      <c r="A1339" s="16">
        <f t="shared" si="15"/>
        <v>931</v>
      </c>
      <c r="B1339" s="15"/>
      <c r="C1339" s="56"/>
      <c r="D1339" s="56"/>
      <c r="E1339" s="57"/>
      <c r="F1339" s="64"/>
      <c r="G1339" s="42"/>
      <c r="H1339" s="71"/>
      <c r="I1339" s="43"/>
      <c r="J1339" s="5" t="s">
        <v>790</v>
      </c>
      <c r="K1339" s="5"/>
    </row>
    <row r="1340" spans="1:11" ht="16.5">
      <c r="A1340" s="16">
        <f t="shared" si="15"/>
        <v>932</v>
      </c>
      <c r="B1340" s="15"/>
      <c r="C1340" s="56"/>
      <c r="D1340" s="56"/>
      <c r="E1340" s="57"/>
      <c r="F1340" s="64"/>
      <c r="G1340" s="42"/>
      <c r="H1340" s="71"/>
      <c r="I1340" s="43"/>
      <c r="J1340" s="5" t="s">
        <v>790</v>
      </c>
      <c r="K1340" s="5"/>
    </row>
    <row r="1341" spans="1:11" ht="16.5">
      <c r="A1341" s="16">
        <f t="shared" si="15"/>
        <v>933</v>
      </c>
      <c r="B1341" s="15"/>
      <c r="C1341" s="56"/>
      <c r="D1341" s="56"/>
      <c r="E1341" s="57"/>
      <c r="F1341" s="64"/>
      <c r="G1341" s="42"/>
      <c r="H1341" s="71"/>
      <c r="I1341" s="43"/>
      <c r="J1341" s="5" t="s">
        <v>790</v>
      </c>
      <c r="K1341" s="5"/>
    </row>
    <row r="1342" spans="1:11" ht="16.5">
      <c r="A1342" s="16">
        <f t="shared" si="15"/>
        <v>934</v>
      </c>
      <c r="B1342" s="15"/>
      <c r="C1342" s="56"/>
      <c r="D1342" s="56"/>
      <c r="E1342" s="57"/>
      <c r="F1342" s="64"/>
      <c r="G1342" s="42"/>
      <c r="H1342" s="71"/>
      <c r="I1342" s="43"/>
      <c r="J1342" s="5" t="s">
        <v>790</v>
      </c>
      <c r="K1342" s="5"/>
    </row>
    <row r="1343" spans="1:11" ht="16.5">
      <c r="A1343" s="16">
        <f t="shared" si="15"/>
        <v>935</v>
      </c>
      <c r="B1343" s="15"/>
      <c r="C1343" s="56"/>
      <c r="D1343" s="56"/>
      <c r="E1343" s="57"/>
      <c r="F1343" s="64"/>
      <c r="G1343" s="42"/>
      <c r="H1343" s="71"/>
      <c r="I1343" s="43"/>
      <c r="J1343" s="5" t="s">
        <v>790</v>
      </c>
      <c r="K1343" s="5"/>
    </row>
    <row r="1344" spans="1:11" ht="16.5">
      <c r="A1344" s="16">
        <f t="shared" si="15"/>
        <v>936</v>
      </c>
      <c r="B1344" s="15"/>
      <c r="C1344" s="56"/>
      <c r="D1344" s="56"/>
      <c r="E1344" s="57"/>
      <c r="F1344" s="64"/>
      <c r="G1344" s="42"/>
      <c r="H1344" s="71"/>
      <c r="I1344" s="43"/>
      <c r="J1344" s="5" t="s">
        <v>790</v>
      </c>
      <c r="K1344" s="5"/>
    </row>
    <row r="1345" spans="1:11" ht="16.5">
      <c r="A1345" s="16">
        <f t="shared" si="15"/>
        <v>937</v>
      </c>
      <c r="B1345" s="15"/>
      <c r="C1345" s="56"/>
      <c r="D1345" s="56"/>
      <c r="E1345" s="57"/>
      <c r="F1345" s="64"/>
      <c r="G1345" s="42"/>
      <c r="H1345" s="71"/>
      <c r="I1345" s="43"/>
      <c r="J1345" s="5" t="s">
        <v>790</v>
      </c>
      <c r="K1345" s="5"/>
    </row>
    <row r="1346" spans="1:11" ht="16.5">
      <c r="A1346" s="16">
        <f t="shared" si="15"/>
        <v>938</v>
      </c>
      <c r="B1346" s="15"/>
      <c r="C1346" s="56"/>
      <c r="D1346" s="56"/>
      <c r="E1346" s="57"/>
      <c r="F1346" s="64"/>
      <c r="G1346" s="42"/>
      <c r="H1346" s="71"/>
      <c r="I1346" s="43"/>
      <c r="J1346" s="5" t="s">
        <v>790</v>
      </c>
      <c r="K1346" s="5"/>
    </row>
    <row r="1347" spans="1:11" ht="16.5">
      <c r="A1347" s="16">
        <f t="shared" si="15"/>
        <v>939</v>
      </c>
      <c r="B1347" s="15"/>
      <c r="C1347" s="56"/>
      <c r="D1347" s="56"/>
      <c r="E1347" s="57"/>
      <c r="F1347" s="64"/>
      <c r="G1347" s="42"/>
      <c r="H1347" s="71"/>
      <c r="I1347" s="43"/>
      <c r="J1347" s="5" t="s">
        <v>790</v>
      </c>
      <c r="K1347" s="5"/>
    </row>
    <row r="1348" spans="1:11" ht="16.5">
      <c r="A1348" s="16">
        <f t="shared" si="15"/>
        <v>940</v>
      </c>
      <c r="B1348" s="15"/>
      <c r="C1348" s="56"/>
      <c r="D1348" s="56"/>
      <c r="E1348" s="57"/>
      <c r="F1348" s="64"/>
      <c r="G1348" s="42"/>
      <c r="H1348" s="71"/>
      <c r="I1348" s="43"/>
      <c r="J1348" s="5" t="s">
        <v>790</v>
      </c>
      <c r="K1348" s="5"/>
    </row>
    <row r="1349" spans="1:11" ht="16.5">
      <c r="A1349" s="16">
        <f t="shared" si="15"/>
        <v>941</v>
      </c>
      <c r="B1349" s="15"/>
      <c r="C1349" s="56"/>
      <c r="D1349" s="56"/>
      <c r="E1349" s="57"/>
      <c r="F1349" s="64"/>
      <c r="G1349" s="42"/>
      <c r="H1349" s="71"/>
      <c r="I1349" s="43"/>
      <c r="J1349" s="5" t="s">
        <v>790</v>
      </c>
      <c r="K1349" s="5"/>
    </row>
    <row r="1350" spans="1:11" ht="16.5">
      <c r="A1350" s="16">
        <f t="shared" si="15"/>
        <v>942</v>
      </c>
      <c r="B1350" s="15"/>
      <c r="C1350" s="56"/>
      <c r="D1350" s="56"/>
      <c r="E1350" s="57"/>
      <c r="F1350" s="64"/>
      <c r="G1350" s="42"/>
      <c r="H1350" s="71"/>
      <c r="I1350" s="43"/>
      <c r="J1350" s="5" t="s">
        <v>790</v>
      </c>
      <c r="K1350" s="5"/>
    </row>
    <row r="1351" spans="1:11" ht="16.5">
      <c r="A1351" s="16">
        <f aca="true" t="shared" si="16" ref="A1351:A1414">A1350+1</f>
        <v>943</v>
      </c>
      <c r="B1351" s="15"/>
      <c r="C1351" s="56"/>
      <c r="D1351" s="56"/>
      <c r="E1351" s="57"/>
      <c r="F1351" s="64"/>
      <c r="G1351" s="42"/>
      <c r="H1351" s="71"/>
      <c r="I1351" s="43"/>
      <c r="J1351" s="5" t="s">
        <v>790</v>
      </c>
      <c r="K1351" s="5"/>
    </row>
    <row r="1352" spans="1:11" ht="16.5">
      <c r="A1352" s="16">
        <f t="shared" si="16"/>
        <v>944</v>
      </c>
      <c r="B1352" s="15"/>
      <c r="C1352" s="56"/>
      <c r="D1352" s="56"/>
      <c r="E1352" s="57"/>
      <c r="F1352" s="64"/>
      <c r="G1352" s="42"/>
      <c r="H1352" s="71"/>
      <c r="I1352" s="43"/>
      <c r="J1352" s="5" t="s">
        <v>790</v>
      </c>
      <c r="K1352" s="5"/>
    </row>
    <row r="1353" spans="1:11" ht="16.5">
      <c r="A1353" s="16">
        <f t="shared" si="16"/>
        <v>945</v>
      </c>
      <c r="B1353" s="15"/>
      <c r="C1353" s="56"/>
      <c r="D1353" s="56"/>
      <c r="E1353" s="57"/>
      <c r="F1353" s="64"/>
      <c r="G1353" s="42"/>
      <c r="H1353" s="71"/>
      <c r="I1353" s="43"/>
      <c r="J1353" s="5" t="s">
        <v>790</v>
      </c>
      <c r="K1353" s="5"/>
    </row>
    <row r="1354" spans="1:11" ht="16.5">
      <c r="A1354" s="16">
        <f t="shared" si="16"/>
        <v>946</v>
      </c>
      <c r="B1354" s="15"/>
      <c r="C1354" s="56"/>
      <c r="D1354" s="56"/>
      <c r="E1354" s="57"/>
      <c r="F1354" s="64"/>
      <c r="G1354" s="42"/>
      <c r="H1354" s="71"/>
      <c r="I1354" s="43"/>
      <c r="J1354" s="5" t="s">
        <v>790</v>
      </c>
      <c r="K1354" s="5"/>
    </row>
    <row r="1355" spans="1:11" ht="16.5">
      <c r="A1355" s="16">
        <f t="shared" si="16"/>
        <v>947</v>
      </c>
      <c r="B1355" s="15"/>
      <c r="C1355" s="56"/>
      <c r="D1355" s="56"/>
      <c r="E1355" s="57"/>
      <c r="F1355" s="64"/>
      <c r="G1355" s="42"/>
      <c r="H1355" s="71"/>
      <c r="I1355" s="43"/>
      <c r="J1355" s="5" t="s">
        <v>790</v>
      </c>
      <c r="K1355" s="5"/>
    </row>
    <row r="1356" spans="1:11" ht="16.5">
      <c r="A1356" s="16">
        <f t="shared" si="16"/>
        <v>948</v>
      </c>
      <c r="B1356" s="15"/>
      <c r="C1356" s="56"/>
      <c r="D1356" s="56"/>
      <c r="E1356" s="57"/>
      <c r="F1356" s="64"/>
      <c r="G1356" s="42"/>
      <c r="H1356" s="71"/>
      <c r="I1356" s="43"/>
      <c r="J1356" s="5" t="s">
        <v>790</v>
      </c>
      <c r="K1356" s="5"/>
    </row>
    <row r="1357" spans="1:11" ht="16.5">
      <c r="A1357" s="16">
        <f t="shared" si="16"/>
        <v>949</v>
      </c>
      <c r="B1357" s="15"/>
      <c r="C1357" s="56"/>
      <c r="D1357" s="56"/>
      <c r="E1357" s="57"/>
      <c r="F1357" s="64"/>
      <c r="G1357" s="42"/>
      <c r="H1357" s="71"/>
      <c r="I1357" s="43"/>
      <c r="J1357" s="5" t="s">
        <v>790</v>
      </c>
      <c r="K1357" s="5"/>
    </row>
    <row r="1358" spans="1:11" ht="16.5">
      <c r="A1358" s="16">
        <f t="shared" si="16"/>
        <v>950</v>
      </c>
      <c r="B1358" s="15"/>
      <c r="C1358" s="56"/>
      <c r="D1358" s="56"/>
      <c r="E1358" s="57"/>
      <c r="F1358" s="64"/>
      <c r="G1358" s="42"/>
      <c r="H1358" s="71"/>
      <c r="I1358" s="43"/>
      <c r="J1358" s="5" t="s">
        <v>790</v>
      </c>
      <c r="K1358" s="5"/>
    </row>
    <row r="1359" spans="1:11" ht="16.5">
      <c r="A1359" s="16">
        <f t="shared" si="16"/>
        <v>951</v>
      </c>
      <c r="B1359" s="15"/>
      <c r="C1359" s="56"/>
      <c r="D1359" s="56"/>
      <c r="E1359" s="57"/>
      <c r="F1359" s="64"/>
      <c r="G1359" s="42"/>
      <c r="H1359" s="71"/>
      <c r="I1359" s="43"/>
      <c r="J1359" s="5" t="s">
        <v>790</v>
      </c>
      <c r="K1359" s="5"/>
    </row>
    <row r="1360" spans="1:11" ht="16.5">
      <c r="A1360" s="16">
        <f t="shared" si="16"/>
        <v>952</v>
      </c>
      <c r="B1360" s="15"/>
      <c r="C1360" s="56"/>
      <c r="D1360" s="56"/>
      <c r="E1360" s="57"/>
      <c r="F1360" s="64"/>
      <c r="G1360" s="42"/>
      <c r="H1360" s="71"/>
      <c r="I1360" s="43"/>
      <c r="J1360" s="5" t="s">
        <v>790</v>
      </c>
      <c r="K1360" s="5"/>
    </row>
    <row r="1361" spans="1:11" ht="16.5">
      <c r="A1361" s="16">
        <f t="shared" si="16"/>
        <v>953</v>
      </c>
      <c r="B1361" s="15"/>
      <c r="C1361" s="56"/>
      <c r="D1361" s="56"/>
      <c r="E1361" s="57"/>
      <c r="F1361" s="64"/>
      <c r="G1361" s="42"/>
      <c r="H1361" s="71"/>
      <c r="I1361" s="43"/>
      <c r="J1361" s="5" t="s">
        <v>790</v>
      </c>
      <c r="K1361" s="5"/>
    </row>
    <row r="1362" spans="1:11" ht="16.5">
      <c r="A1362" s="16">
        <f t="shared" si="16"/>
        <v>954</v>
      </c>
      <c r="B1362" s="15"/>
      <c r="C1362" s="56"/>
      <c r="D1362" s="56"/>
      <c r="E1362" s="57"/>
      <c r="F1362" s="64"/>
      <c r="G1362" s="42"/>
      <c r="H1362" s="71"/>
      <c r="I1362" s="43"/>
      <c r="J1362" s="5" t="s">
        <v>790</v>
      </c>
      <c r="K1362" s="5"/>
    </row>
    <row r="1363" spans="1:11" ht="16.5">
      <c r="A1363" s="16">
        <f t="shared" si="16"/>
        <v>955</v>
      </c>
      <c r="B1363" s="15"/>
      <c r="C1363" s="56"/>
      <c r="D1363" s="56"/>
      <c r="E1363" s="57"/>
      <c r="F1363" s="64"/>
      <c r="G1363" s="42"/>
      <c r="H1363" s="71"/>
      <c r="I1363" s="43"/>
      <c r="J1363" s="5" t="s">
        <v>790</v>
      </c>
      <c r="K1363" s="5"/>
    </row>
    <row r="1364" spans="1:11" ht="16.5">
      <c r="A1364" s="16">
        <f t="shared" si="16"/>
        <v>956</v>
      </c>
      <c r="B1364" s="15"/>
      <c r="C1364" s="56"/>
      <c r="D1364" s="56"/>
      <c r="E1364" s="57"/>
      <c r="F1364" s="64"/>
      <c r="G1364" s="42"/>
      <c r="H1364" s="71"/>
      <c r="I1364" s="43"/>
      <c r="J1364" s="5" t="s">
        <v>790</v>
      </c>
      <c r="K1364" s="5"/>
    </row>
    <row r="1365" spans="1:11" ht="16.5">
      <c r="A1365" s="16">
        <f t="shared" si="16"/>
        <v>957</v>
      </c>
      <c r="B1365" s="15"/>
      <c r="C1365" s="56"/>
      <c r="D1365" s="56"/>
      <c r="E1365" s="57"/>
      <c r="F1365" s="64"/>
      <c r="G1365" s="42"/>
      <c r="H1365" s="71"/>
      <c r="I1365" s="43"/>
      <c r="J1365" s="5" t="s">
        <v>790</v>
      </c>
      <c r="K1365" s="5"/>
    </row>
    <row r="1366" spans="1:11" ht="16.5">
      <c r="A1366" s="16">
        <f t="shared" si="16"/>
        <v>958</v>
      </c>
      <c r="B1366" s="15"/>
      <c r="C1366" s="56"/>
      <c r="D1366" s="56"/>
      <c r="E1366" s="57"/>
      <c r="F1366" s="64"/>
      <c r="G1366" s="42"/>
      <c r="H1366" s="71"/>
      <c r="I1366" s="43"/>
      <c r="J1366" s="5" t="s">
        <v>790</v>
      </c>
      <c r="K1366" s="5"/>
    </row>
    <row r="1367" spans="1:11" ht="16.5">
      <c r="A1367" s="16">
        <f t="shared" si="16"/>
        <v>959</v>
      </c>
      <c r="B1367" s="15"/>
      <c r="C1367" s="56"/>
      <c r="D1367" s="56"/>
      <c r="E1367" s="57"/>
      <c r="F1367" s="64"/>
      <c r="G1367" s="42"/>
      <c r="H1367" s="71"/>
      <c r="I1367" s="43"/>
      <c r="J1367" s="5" t="s">
        <v>790</v>
      </c>
      <c r="K1367" s="5"/>
    </row>
    <row r="1368" spans="1:11" ht="16.5">
      <c r="A1368" s="16">
        <f t="shared" si="16"/>
        <v>960</v>
      </c>
      <c r="B1368" s="15"/>
      <c r="C1368" s="56"/>
      <c r="D1368" s="56"/>
      <c r="E1368" s="57"/>
      <c r="F1368" s="64"/>
      <c r="G1368" s="42"/>
      <c r="H1368" s="71"/>
      <c r="I1368" s="43"/>
      <c r="J1368" s="5" t="s">
        <v>790</v>
      </c>
      <c r="K1368" s="5"/>
    </row>
    <row r="1369" spans="1:11" ht="16.5">
      <c r="A1369" s="16">
        <f t="shared" si="16"/>
        <v>961</v>
      </c>
      <c r="B1369" s="15"/>
      <c r="C1369" s="56"/>
      <c r="D1369" s="56"/>
      <c r="E1369" s="57"/>
      <c r="F1369" s="64"/>
      <c r="G1369" s="42"/>
      <c r="H1369" s="71"/>
      <c r="I1369" s="43"/>
      <c r="J1369" s="5" t="s">
        <v>790</v>
      </c>
      <c r="K1369" s="5"/>
    </row>
    <row r="1370" spans="1:11" ht="16.5">
      <c r="A1370" s="16">
        <f t="shared" si="16"/>
        <v>962</v>
      </c>
      <c r="B1370" s="15"/>
      <c r="C1370" s="56"/>
      <c r="D1370" s="56"/>
      <c r="E1370" s="57"/>
      <c r="F1370" s="64"/>
      <c r="G1370" s="42"/>
      <c r="H1370" s="71"/>
      <c r="I1370" s="43"/>
      <c r="J1370" s="5" t="s">
        <v>790</v>
      </c>
      <c r="K1370" s="5"/>
    </row>
    <row r="1371" spans="1:11" ht="16.5">
      <c r="A1371" s="16">
        <f t="shared" si="16"/>
        <v>963</v>
      </c>
      <c r="B1371" s="15"/>
      <c r="C1371" s="56"/>
      <c r="D1371" s="56"/>
      <c r="E1371" s="57"/>
      <c r="F1371" s="64"/>
      <c r="G1371" s="42"/>
      <c r="H1371" s="71"/>
      <c r="I1371" s="43"/>
      <c r="J1371" s="5" t="s">
        <v>790</v>
      </c>
      <c r="K1371" s="5"/>
    </row>
    <row r="1372" spans="1:11" ht="16.5">
      <c r="A1372" s="16">
        <f t="shared" si="16"/>
        <v>964</v>
      </c>
      <c r="B1372" s="15"/>
      <c r="C1372" s="56"/>
      <c r="D1372" s="56"/>
      <c r="E1372" s="57"/>
      <c r="F1372" s="64"/>
      <c r="G1372" s="42"/>
      <c r="H1372" s="71"/>
      <c r="I1372" s="43"/>
      <c r="J1372" s="5" t="s">
        <v>790</v>
      </c>
      <c r="K1372" s="5"/>
    </row>
    <row r="1373" spans="1:11" ht="16.5">
      <c r="A1373" s="16">
        <f t="shared" si="16"/>
        <v>965</v>
      </c>
      <c r="B1373" s="15"/>
      <c r="C1373" s="56"/>
      <c r="D1373" s="56"/>
      <c r="E1373" s="57"/>
      <c r="F1373" s="64"/>
      <c r="G1373" s="42"/>
      <c r="H1373" s="71"/>
      <c r="I1373" s="43"/>
      <c r="J1373" s="5" t="s">
        <v>790</v>
      </c>
      <c r="K1373" s="5"/>
    </row>
    <row r="1374" spans="1:11" ht="16.5">
      <c r="A1374" s="16">
        <f t="shared" si="16"/>
        <v>966</v>
      </c>
      <c r="B1374" s="15"/>
      <c r="C1374" s="56"/>
      <c r="D1374" s="56"/>
      <c r="E1374" s="57"/>
      <c r="F1374" s="64"/>
      <c r="G1374" s="42"/>
      <c r="H1374" s="71"/>
      <c r="I1374" s="43"/>
      <c r="J1374" s="5" t="s">
        <v>790</v>
      </c>
      <c r="K1374" s="5"/>
    </row>
    <row r="1375" spans="1:11" ht="16.5">
      <c r="A1375" s="16">
        <f t="shared" si="16"/>
        <v>967</v>
      </c>
      <c r="B1375" s="15"/>
      <c r="C1375" s="56"/>
      <c r="D1375" s="56"/>
      <c r="E1375" s="57"/>
      <c r="F1375" s="64"/>
      <c r="G1375" s="42"/>
      <c r="H1375" s="71"/>
      <c r="I1375" s="43"/>
      <c r="J1375" s="5" t="s">
        <v>790</v>
      </c>
      <c r="K1375" s="5"/>
    </row>
    <row r="1376" spans="1:11" ht="16.5">
      <c r="A1376" s="16">
        <f t="shared" si="16"/>
        <v>968</v>
      </c>
      <c r="B1376" s="15"/>
      <c r="C1376" s="56"/>
      <c r="D1376" s="56"/>
      <c r="E1376" s="57"/>
      <c r="F1376" s="64"/>
      <c r="G1376" s="42"/>
      <c r="H1376" s="71"/>
      <c r="I1376" s="43"/>
      <c r="J1376" s="5" t="s">
        <v>790</v>
      </c>
      <c r="K1376" s="5"/>
    </row>
    <row r="1377" spans="1:11" ht="16.5">
      <c r="A1377" s="16">
        <f t="shared" si="16"/>
        <v>969</v>
      </c>
      <c r="B1377" s="15"/>
      <c r="C1377" s="56"/>
      <c r="D1377" s="56"/>
      <c r="E1377" s="57"/>
      <c r="F1377" s="64"/>
      <c r="G1377" s="42"/>
      <c r="H1377" s="71"/>
      <c r="I1377" s="43"/>
      <c r="J1377" s="5" t="s">
        <v>790</v>
      </c>
      <c r="K1377" s="5"/>
    </row>
    <row r="1378" spans="1:11" ht="16.5">
      <c r="A1378" s="16">
        <f t="shared" si="16"/>
        <v>970</v>
      </c>
      <c r="B1378" s="15"/>
      <c r="C1378" s="56"/>
      <c r="D1378" s="56"/>
      <c r="E1378" s="57"/>
      <c r="F1378" s="64"/>
      <c r="G1378" s="42"/>
      <c r="H1378" s="71"/>
      <c r="I1378" s="43"/>
      <c r="J1378" s="5" t="s">
        <v>790</v>
      </c>
      <c r="K1378" s="5"/>
    </row>
    <row r="1379" spans="1:11" ht="16.5">
      <c r="A1379" s="16">
        <f t="shared" si="16"/>
        <v>971</v>
      </c>
      <c r="B1379" s="15"/>
      <c r="C1379" s="56"/>
      <c r="D1379" s="56"/>
      <c r="E1379" s="57"/>
      <c r="F1379" s="64"/>
      <c r="G1379" s="42"/>
      <c r="H1379" s="71"/>
      <c r="I1379" s="43"/>
      <c r="J1379" s="5" t="s">
        <v>790</v>
      </c>
      <c r="K1379" s="5"/>
    </row>
    <row r="1380" spans="1:11" ht="16.5">
      <c r="A1380" s="16">
        <f t="shared" si="16"/>
        <v>972</v>
      </c>
      <c r="B1380" s="15"/>
      <c r="C1380" s="56"/>
      <c r="D1380" s="56"/>
      <c r="E1380" s="57"/>
      <c r="F1380" s="64"/>
      <c r="G1380" s="42"/>
      <c r="H1380" s="71"/>
      <c r="I1380" s="43"/>
      <c r="J1380" s="5" t="s">
        <v>790</v>
      </c>
      <c r="K1380" s="5"/>
    </row>
    <row r="1381" spans="1:11" ht="16.5">
      <c r="A1381" s="16">
        <f t="shared" si="16"/>
        <v>973</v>
      </c>
      <c r="B1381" s="15"/>
      <c r="C1381" s="56"/>
      <c r="D1381" s="56"/>
      <c r="E1381" s="57"/>
      <c r="F1381" s="64"/>
      <c r="G1381" s="42"/>
      <c r="H1381" s="71"/>
      <c r="I1381" s="43"/>
      <c r="J1381" s="5" t="s">
        <v>790</v>
      </c>
      <c r="K1381" s="5"/>
    </row>
    <row r="1382" spans="1:11" ht="16.5">
      <c r="A1382" s="16">
        <f t="shared" si="16"/>
        <v>974</v>
      </c>
      <c r="B1382" s="15"/>
      <c r="C1382" s="56"/>
      <c r="D1382" s="56"/>
      <c r="E1382" s="57"/>
      <c r="F1382" s="64"/>
      <c r="G1382" s="42"/>
      <c r="H1382" s="71"/>
      <c r="I1382" s="43"/>
      <c r="J1382" s="5" t="s">
        <v>790</v>
      </c>
      <c r="K1382" s="5"/>
    </row>
    <row r="1383" spans="1:11" ht="16.5">
      <c r="A1383" s="16">
        <f t="shared" si="16"/>
        <v>975</v>
      </c>
      <c r="B1383" s="15"/>
      <c r="C1383" s="56"/>
      <c r="D1383" s="56"/>
      <c r="E1383" s="57"/>
      <c r="F1383" s="64"/>
      <c r="G1383" s="42"/>
      <c r="H1383" s="71"/>
      <c r="I1383" s="43"/>
      <c r="J1383" s="5" t="s">
        <v>790</v>
      </c>
      <c r="K1383" s="5"/>
    </row>
    <row r="1384" spans="1:11" ht="16.5">
      <c r="A1384" s="16">
        <f t="shared" si="16"/>
        <v>976</v>
      </c>
      <c r="B1384" s="15"/>
      <c r="C1384" s="56"/>
      <c r="D1384" s="56"/>
      <c r="E1384" s="57"/>
      <c r="F1384" s="64"/>
      <c r="G1384" s="42"/>
      <c r="H1384" s="71"/>
      <c r="I1384" s="43"/>
      <c r="J1384" s="5" t="s">
        <v>790</v>
      </c>
      <c r="K1384" s="5"/>
    </row>
    <row r="1385" spans="1:11" ht="16.5">
      <c r="A1385" s="16">
        <f t="shared" si="16"/>
        <v>977</v>
      </c>
      <c r="B1385" s="15"/>
      <c r="C1385" s="56"/>
      <c r="D1385" s="56"/>
      <c r="E1385" s="57"/>
      <c r="F1385" s="64"/>
      <c r="G1385" s="42"/>
      <c r="H1385" s="71"/>
      <c r="I1385" s="43"/>
      <c r="J1385" s="5" t="s">
        <v>790</v>
      </c>
      <c r="K1385" s="5"/>
    </row>
    <row r="1386" spans="1:11" ht="16.5">
      <c r="A1386" s="16">
        <f t="shared" si="16"/>
        <v>978</v>
      </c>
      <c r="B1386" s="15"/>
      <c r="C1386" s="56"/>
      <c r="D1386" s="56"/>
      <c r="E1386" s="57"/>
      <c r="F1386" s="64"/>
      <c r="G1386" s="42"/>
      <c r="H1386" s="71"/>
      <c r="I1386" s="43"/>
      <c r="J1386" s="5" t="s">
        <v>790</v>
      </c>
      <c r="K1386" s="5"/>
    </row>
    <row r="1387" spans="1:11" ht="16.5">
      <c r="A1387" s="16">
        <f t="shared" si="16"/>
        <v>979</v>
      </c>
      <c r="B1387" s="15"/>
      <c r="C1387" s="56"/>
      <c r="D1387" s="56"/>
      <c r="E1387" s="57"/>
      <c r="F1387" s="64"/>
      <c r="G1387" s="42"/>
      <c r="H1387" s="71"/>
      <c r="I1387" s="43"/>
      <c r="J1387" s="5" t="s">
        <v>790</v>
      </c>
      <c r="K1387" s="5"/>
    </row>
    <row r="1388" spans="1:11" ht="16.5">
      <c r="A1388" s="16">
        <f t="shared" si="16"/>
        <v>980</v>
      </c>
      <c r="B1388" s="15"/>
      <c r="C1388" s="56"/>
      <c r="D1388" s="56"/>
      <c r="E1388" s="57"/>
      <c r="F1388" s="64"/>
      <c r="G1388" s="42"/>
      <c r="H1388" s="71"/>
      <c r="I1388" s="43"/>
      <c r="J1388" s="5" t="s">
        <v>790</v>
      </c>
      <c r="K1388" s="5"/>
    </row>
    <row r="1389" spans="1:11" ht="16.5">
      <c r="A1389" s="16">
        <f t="shared" si="16"/>
        <v>981</v>
      </c>
      <c r="B1389" s="15"/>
      <c r="C1389" s="56"/>
      <c r="D1389" s="56"/>
      <c r="E1389" s="57"/>
      <c r="F1389" s="64"/>
      <c r="G1389" s="42"/>
      <c r="H1389" s="71"/>
      <c r="I1389" s="43"/>
      <c r="J1389" s="5" t="s">
        <v>790</v>
      </c>
      <c r="K1389" s="5"/>
    </row>
    <row r="1390" spans="1:11" ht="16.5">
      <c r="A1390" s="16">
        <f t="shared" si="16"/>
        <v>982</v>
      </c>
      <c r="B1390" s="15"/>
      <c r="C1390" s="56"/>
      <c r="D1390" s="56"/>
      <c r="E1390" s="57"/>
      <c r="F1390" s="64"/>
      <c r="G1390" s="42"/>
      <c r="H1390" s="71"/>
      <c r="I1390" s="43"/>
      <c r="J1390" s="5" t="s">
        <v>790</v>
      </c>
      <c r="K1390" s="5"/>
    </row>
    <row r="1391" spans="1:11" ht="16.5">
      <c r="A1391" s="16">
        <f t="shared" si="16"/>
        <v>983</v>
      </c>
      <c r="B1391" s="15"/>
      <c r="C1391" s="56"/>
      <c r="D1391" s="56"/>
      <c r="E1391" s="57"/>
      <c r="F1391" s="64"/>
      <c r="G1391" s="42"/>
      <c r="H1391" s="71"/>
      <c r="I1391" s="43"/>
      <c r="J1391" s="5" t="s">
        <v>790</v>
      </c>
      <c r="K1391" s="5"/>
    </row>
    <row r="1392" spans="1:11" ht="16.5">
      <c r="A1392" s="16">
        <f t="shared" si="16"/>
        <v>984</v>
      </c>
      <c r="B1392" s="15"/>
      <c r="C1392" s="56"/>
      <c r="D1392" s="56"/>
      <c r="E1392" s="57"/>
      <c r="F1392" s="64"/>
      <c r="G1392" s="42"/>
      <c r="H1392" s="71"/>
      <c r="I1392" s="43"/>
      <c r="J1392" s="5" t="s">
        <v>790</v>
      </c>
      <c r="K1392" s="5"/>
    </row>
    <row r="1393" spans="1:11" ht="16.5">
      <c r="A1393" s="16">
        <f t="shared" si="16"/>
        <v>985</v>
      </c>
      <c r="B1393" s="15"/>
      <c r="C1393" s="56"/>
      <c r="D1393" s="56"/>
      <c r="E1393" s="57"/>
      <c r="F1393" s="64"/>
      <c r="G1393" s="42"/>
      <c r="H1393" s="71"/>
      <c r="I1393" s="43"/>
      <c r="J1393" s="5" t="s">
        <v>790</v>
      </c>
      <c r="K1393" s="5"/>
    </row>
    <row r="1394" spans="1:11" ht="16.5">
      <c r="A1394" s="16">
        <f t="shared" si="16"/>
        <v>986</v>
      </c>
      <c r="B1394" s="15"/>
      <c r="C1394" s="56"/>
      <c r="D1394" s="56"/>
      <c r="E1394" s="57"/>
      <c r="F1394" s="64"/>
      <c r="G1394" s="42"/>
      <c r="H1394" s="71"/>
      <c r="I1394" s="43"/>
      <c r="J1394" s="5" t="s">
        <v>790</v>
      </c>
      <c r="K1394" s="5"/>
    </row>
    <row r="1395" spans="1:11" ht="16.5">
      <c r="A1395" s="16">
        <f t="shared" si="16"/>
        <v>987</v>
      </c>
      <c r="B1395" s="15"/>
      <c r="C1395" s="56"/>
      <c r="D1395" s="56"/>
      <c r="E1395" s="57"/>
      <c r="F1395" s="64"/>
      <c r="G1395" s="42"/>
      <c r="H1395" s="71"/>
      <c r="I1395" s="43"/>
      <c r="J1395" s="5" t="s">
        <v>790</v>
      </c>
      <c r="K1395" s="5"/>
    </row>
    <row r="1396" spans="1:11" ht="16.5">
      <c r="A1396" s="16">
        <f t="shared" si="16"/>
        <v>988</v>
      </c>
      <c r="B1396" s="15"/>
      <c r="C1396" s="56"/>
      <c r="D1396" s="56"/>
      <c r="E1396" s="57"/>
      <c r="F1396" s="64"/>
      <c r="G1396" s="42"/>
      <c r="H1396" s="71"/>
      <c r="I1396" s="43"/>
      <c r="J1396" s="5" t="s">
        <v>790</v>
      </c>
      <c r="K1396" s="5"/>
    </row>
    <row r="1397" spans="1:11" ht="16.5">
      <c r="A1397" s="16">
        <f t="shared" si="16"/>
        <v>989</v>
      </c>
      <c r="B1397" s="15"/>
      <c r="C1397" s="56"/>
      <c r="D1397" s="56"/>
      <c r="E1397" s="57"/>
      <c r="F1397" s="64"/>
      <c r="G1397" s="42"/>
      <c r="H1397" s="71"/>
      <c r="I1397" s="43"/>
      <c r="J1397" s="5" t="s">
        <v>790</v>
      </c>
      <c r="K1397" s="5"/>
    </row>
    <row r="1398" spans="1:11" ht="16.5">
      <c r="A1398" s="16">
        <f t="shared" si="16"/>
        <v>990</v>
      </c>
      <c r="B1398" s="15"/>
      <c r="C1398" s="56"/>
      <c r="D1398" s="56"/>
      <c r="E1398" s="57"/>
      <c r="F1398" s="64"/>
      <c r="G1398" s="42"/>
      <c r="H1398" s="71"/>
      <c r="I1398" s="43"/>
      <c r="J1398" s="5" t="s">
        <v>790</v>
      </c>
      <c r="K1398" s="5"/>
    </row>
    <row r="1399" spans="1:11" ht="16.5">
      <c r="A1399" s="16">
        <f t="shared" si="16"/>
        <v>991</v>
      </c>
      <c r="B1399" s="15"/>
      <c r="C1399" s="56"/>
      <c r="D1399" s="56"/>
      <c r="E1399" s="57"/>
      <c r="F1399" s="64"/>
      <c r="G1399" s="42"/>
      <c r="H1399" s="71"/>
      <c r="I1399" s="43"/>
      <c r="J1399" s="5" t="s">
        <v>790</v>
      </c>
      <c r="K1399" s="5"/>
    </row>
    <row r="1400" spans="1:11" ht="16.5">
      <c r="A1400" s="16">
        <f t="shared" si="16"/>
        <v>992</v>
      </c>
      <c r="B1400" s="15"/>
      <c r="C1400" s="56"/>
      <c r="D1400" s="56"/>
      <c r="E1400" s="57"/>
      <c r="F1400" s="64"/>
      <c r="G1400" s="42"/>
      <c r="H1400" s="71"/>
      <c r="I1400" s="43"/>
      <c r="J1400" s="5" t="s">
        <v>790</v>
      </c>
      <c r="K1400" s="5"/>
    </row>
    <row r="1401" spans="1:11" ht="16.5">
      <c r="A1401" s="16">
        <f t="shared" si="16"/>
        <v>993</v>
      </c>
      <c r="B1401" s="15"/>
      <c r="C1401" s="56"/>
      <c r="D1401" s="56"/>
      <c r="E1401" s="57"/>
      <c r="F1401" s="64"/>
      <c r="G1401" s="42"/>
      <c r="H1401" s="71"/>
      <c r="I1401" s="43"/>
      <c r="J1401" s="5" t="s">
        <v>790</v>
      </c>
      <c r="K1401" s="5"/>
    </row>
    <row r="1402" spans="1:11" ht="16.5">
      <c r="A1402" s="16">
        <f t="shared" si="16"/>
        <v>994</v>
      </c>
      <c r="B1402" s="15"/>
      <c r="C1402" s="56"/>
      <c r="D1402" s="56"/>
      <c r="E1402" s="57"/>
      <c r="F1402" s="64"/>
      <c r="G1402" s="42"/>
      <c r="H1402" s="71"/>
      <c r="I1402" s="43"/>
      <c r="J1402" s="5" t="s">
        <v>790</v>
      </c>
      <c r="K1402" s="5"/>
    </row>
    <row r="1403" spans="1:11" ht="16.5">
      <c r="A1403" s="16">
        <f t="shared" si="16"/>
        <v>995</v>
      </c>
      <c r="B1403" s="15"/>
      <c r="C1403" s="56"/>
      <c r="D1403" s="56"/>
      <c r="E1403" s="57"/>
      <c r="F1403" s="64"/>
      <c r="G1403" s="42"/>
      <c r="H1403" s="71"/>
      <c r="I1403" s="43"/>
      <c r="J1403" s="5" t="s">
        <v>790</v>
      </c>
      <c r="K1403" s="5"/>
    </row>
    <row r="1404" spans="1:11" ht="16.5">
      <c r="A1404" s="16">
        <f t="shared" si="16"/>
        <v>996</v>
      </c>
      <c r="B1404" s="15"/>
      <c r="C1404" s="56"/>
      <c r="D1404" s="56"/>
      <c r="E1404" s="57"/>
      <c r="F1404" s="64"/>
      <c r="G1404" s="42"/>
      <c r="H1404" s="71"/>
      <c r="I1404" s="43"/>
      <c r="J1404" s="5" t="s">
        <v>790</v>
      </c>
      <c r="K1404" s="5"/>
    </row>
    <row r="1405" spans="1:11" ht="16.5">
      <c r="A1405" s="16">
        <f t="shared" si="16"/>
        <v>997</v>
      </c>
      <c r="B1405" s="15"/>
      <c r="C1405" s="56"/>
      <c r="D1405" s="56"/>
      <c r="E1405" s="57"/>
      <c r="F1405" s="64"/>
      <c r="G1405" s="42"/>
      <c r="H1405" s="71"/>
      <c r="I1405" s="43"/>
      <c r="J1405" s="5" t="s">
        <v>790</v>
      </c>
      <c r="K1405" s="5"/>
    </row>
    <row r="1406" spans="1:11" ht="16.5">
      <c r="A1406" s="16">
        <f t="shared" si="16"/>
        <v>998</v>
      </c>
      <c r="B1406" s="15"/>
      <c r="C1406" s="56"/>
      <c r="D1406" s="56"/>
      <c r="E1406" s="57"/>
      <c r="F1406" s="64"/>
      <c r="G1406" s="42"/>
      <c r="H1406" s="71"/>
      <c r="I1406" s="43"/>
      <c r="J1406" s="5" t="s">
        <v>790</v>
      </c>
      <c r="K1406" s="5"/>
    </row>
    <row r="1407" spans="1:11" ht="16.5">
      <c r="A1407" s="16">
        <f t="shared" si="16"/>
        <v>999</v>
      </c>
      <c r="B1407" s="15"/>
      <c r="C1407" s="56"/>
      <c r="D1407" s="56"/>
      <c r="E1407" s="57"/>
      <c r="F1407" s="64"/>
      <c r="G1407" s="42"/>
      <c r="H1407" s="71"/>
      <c r="I1407" s="43"/>
      <c r="J1407" s="5" t="s">
        <v>790</v>
      </c>
      <c r="K1407" s="5"/>
    </row>
    <row r="1408" spans="1:11" ht="16.5">
      <c r="A1408" s="16">
        <f t="shared" si="16"/>
        <v>1000</v>
      </c>
      <c r="B1408" s="15"/>
      <c r="C1408" s="56"/>
      <c r="D1408" s="56"/>
      <c r="E1408" s="57"/>
      <c r="F1408" s="64"/>
      <c r="G1408" s="42"/>
      <c r="H1408" s="71"/>
      <c r="I1408" s="43"/>
      <c r="J1408" s="5" t="s">
        <v>790</v>
      </c>
      <c r="K1408" s="5"/>
    </row>
    <row r="1409" spans="1:11" ht="16.5">
      <c r="A1409" s="16">
        <f t="shared" si="16"/>
        <v>1001</v>
      </c>
      <c r="B1409" s="15"/>
      <c r="C1409" s="56"/>
      <c r="D1409" s="56"/>
      <c r="E1409" s="57"/>
      <c r="F1409" s="64"/>
      <c r="G1409" s="42"/>
      <c r="H1409" s="71"/>
      <c r="I1409" s="43"/>
      <c r="J1409" s="5" t="s">
        <v>790</v>
      </c>
      <c r="K1409" s="5"/>
    </row>
    <row r="1410" spans="1:11" ht="16.5">
      <c r="A1410" s="16">
        <f t="shared" si="16"/>
        <v>1002</v>
      </c>
      <c r="B1410" s="15"/>
      <c r="C1410" s="56"/>
      <c r="D1410" s="56"/>
      <c r="E1410" s="57"/>
      <c r="F1410" s="64"/>
      <c r="G1410" s="42"/>
      <c r="H1410" s="71"/>
      <c r="I1410" s="43"/>
      <c r="J1410" s="5" t="s">
        <v>790</v>
      </c>
      <c r="K1410" s="5"/>
    </row>
    <row r="1411" spans="1:11" ht="16.5">
      <c r="A1411" s="16">
        <f t="shared" si="16"/>
        <v>1003</v>
      </c>
      <c r="B1411" s="15"/>
      <c r="C1411" s="56"/>
      <c r="D1411" s="56"/>
      <c r="E1411" s="57"/>
      <c r="F1411" s="64"/>
      <c r="G1411" s="42"/>
      <c r="H1411" s="71"/>
      <c r="I1411" s="43"/>
      <c r="J1411" s="5" t="s">
        <v>790</v>
      </c>
      <c r="K1411" s="5"/>
    </row>
    <row r="1412" spans="1:11" ht="16.5">
      <c r="A1412" s="16">
        <f t="shared" si="16"/>
        <v>1004</v>
      </c>
      <c r="B1412" s="15"/>
      <c r="C1412" s="56"/>
      <c r="D1412" s="56"/>
      <c r="E1412" s="57"/>
      <c r="F1412" s="64"/>
      <c r="G1412" s="42"/>
      <c r="H1412" s="71"/>
      <c r="I1412" s="43"/>
      <c r="J1412" s="5" t="s">
        <v>790</v>
      </c>
      <c r="K1412" s="5"/>
    </row>
    <row r="1413" spans="1:11" ht="16.5">
      <c r="A1413" s="16">
        <f t="shared" si="16"/>
        <v>1005</v>
      </c>
      <c r="B1413" s="15"/>
      <c r="C1413" s="56"/>
      <c r="D1413" s="56"/>
      <c r="E1413" s="57"/>
      <c r="F1413" s="64"/>
      <c r="G1413" s="42"/>
      <c r="H1413" s="71"/>
      <c r="I1413" s="43"/>
      <c r="J1413" s="5" t="s">
        <v>790</v>
      </c>
      <c r="K1413" s="5"/>
    </row>
    <row r="1414" spans="1:11" ht="16.5">
      <c r="A1414" s="16">
        <f t="shared" si="16"/>
        <v>1006</v>
      </c>
      <c r="B1414" s="15"/>
      <c r="C1414" s="56"/>
      <c r="D1414" s="56"/>
      <c r="E1414" s="57"/>
      <c r="F1414" s="64"/>
      <c r="G1414" s="42"/>
      <c r="H1414" s="71"/>
      <c r="I1414" s="43"/>
      <c r="J1414" s="5" t="s">
        <v>790</v>
      </c>
      <c r="K1414" s="5"/>
    </row>
    <row r="1415" spans="1:11" ht="16.5">
      <c r="A1415" s="16">
        <f aca="true" t="shared" si="17" ref="A1415:A1478">A1414+1</f>
        <v>1007</v>
      </c>
      <c r="B1415" s="15"/>
      <c r="C1415" s="56"/>
      <c r="D1415" s="56"/>
      <c r="E1415" s="57"/>
      <c r="F1415" s="64"/>
      <c r="G1415" s="42"/>
      <c r="H1415" s="71"/>
      <c r="I1415" s="43"/>
      <c r="J1415" s="5" t="s">
        <v>790</v>
      </c>
      <c r="K1415" s="5"/>
    </row>
    <row r="1416" spans="1:11" ht="16.5">
      <c r="A1416" s="16">
        <f t="shared" si="17"/>
        <v>1008</v>
      </c>
      <c r="B1416" s="15"/>
      <c r="C1416" s="56"/>
      <c r="D1416" s="56"/>
      <c r="E1416" s="57"/>
      <c r="F1416" s="64"/>
      <c r="G1416" s="42"/>
      <c r="H1416" s="71"/>
      <c r="I1416" s="43"/>
      <c r="J1416" s="5" t="s">
        <v>790</v>
      </c>
      <c r="K1416" s="5"/>
    </row>
    <row r="1417" spans="1:11" ht="16.5">
      <c r="A1417" s="16">
        <f t="shared" si="17"/>
        <v>1009</v>
      </c>
      <c r="B1417" s="15"/>
      <c r="C1417" s="56"/>
      <c r="D1417" s="56"/>
      <c r="E1417" s="57"/>
      <c r="F1417" s="64"/>
      <c r="G1417" s="42"/>
      <c r="H1417" s="71"/>
      <c r="I1417" s="43"/>
      <c r="J1417" s="5" t="s">
        <v>790</v>
      </c>
      <c r="K1417" s="5"/>
    </row>
    <row r="1418" spans="1:11" ht="16.5">
      <c r="A1418" s="16">
        <f t="shared" si="17"/>
        <v>1010</v>
      </c>
      <c r="B1418" s="15"/>
      <c r="C1418" s="56"/>
      <c r="D1418" s="56"/>
      <c r="E1418" s="57"/>
      <c r="F1418" s="64"/>
      <c r="G1418" s="42"/>
      <c r="H1418" s="71"/>
      <c r="I1418" s="43"/>
      <c r="J1418" s="5" t="s">
        <v>790</v>
      </c>
      <c r="K1418" s="5"/>
    </row>
    <row r="1419" spans="1:11" ht="16.5">
      <c r="A1419" s="16">
        <f t="shared" si="17"/>
        <v>1011</v>
      </c>
      <c r="B1419" s="15"/>
      <c r="C1419" s="56"/>
      <c r="D1419" s="56"/>
      <c r="E1419" s="57"/>
      <c r="F1419" s="64"/>
      <c r="G1419" s="42"/>
      <c r="H1419" s="71"/>
      <c r="I1419" s="43"/>
      <c r="J1419" s="5" t="s">
        <v>790</v>
      </c>
      <c r="K1419" s="5"/>
    </row>
    <row r="1420" spans="1:11" ht="16.5">
      <c r="A1420" s="16">
        <f t="shared" si="17"/>
        <v>1012</v>
      </c>
      <c r="B1420" s="15"/>
      <c r="C1420" s="56"/>
      <c r="D1420" s="56"/>
      <c r="E1420" s="57"/>
      <c r="F1420" s="64"/>
      <c r="G1420" s="42"/>
      <c r="H1420" s="71"/>
      <c r="I1420" s="43"/>
      <c r="J1420" s="5" t="s">
        <v>790</v>
      </c>
      <c r="K1420" s="5"/>
    </row>
    <row r="1421" spans="1:11" ht="16.5">
      <c r="A1421" s="16">
        <f t="shared" si="17"/>
        <v>1013</v>
      </c>
      <c r="B1421" s="15"/>
      <c r="C1421" s="56"/>
      <c r="D1421" s="56"/>
      <c r="E1421" s="57"/>
      <c r="F1421" s="64"/>
      <c r="G1421" s="42"/>
      <c r="H1421" s="71"/>
      <c r="I1421" s="43"/>
      <c r="J1421" s="5" t="s">
        <v>790</v>
      </c>
      <c r="K1421" s="5"/>
    </row>
    <row r="1422" spans="1:11" ht="16.5">
      <c r="A1422" s="16">
        <f t="shared" si="17"/>
        <v>1014</v>
      </c>
      <c r="B1422" s="15"/>
      <c r="C1422" s="56"/>
      <c r="D1422" s="56"/>
      <c r="E1422" s="57"/>
      <c r="F1422" s="64"/>
      <c r="G1422" s="42"/>
      <c r="H1422" s="71"/>
      <c r="I1422" s="43"/>
      <c r="J1422" s="5" t="s">
        <v>790</v>
      </c>
      <c r="K1422" s="5"/>
    </row>
    <row r="1423" spans="1:11" ht="16.5">
      <c r="A1423" s="16">
        <f t="shared" si="17"/>
        <v>1015</v>
      </c>
      <c r="B1423" s="15"/>
      <c r="C1423" s="56"/>
      <c r="D1423" s="56"/>
      <c r="E1423" s="57"/>
      <c r="F1423" s="64"/>
      <c r="G1423" s="42"/>
      <c r="H1423" s="71"/>
      <c r="I1423" s="43"/>
      <c r="J1423" s="5" t="s">
        <v>790</v>
      </c>
      <c r="K1423" s="5"/>
    </row>
    <row r="1424" spans="1:11" ht="16.5">
      <c r="A1424" s="16">
        <f t="shared" si="17"/>
        <v>1016</v>
      </c>
      <c r="B1424" s="15"/>
      <c r="C1424" s="56"/>
      <c r="D1424" s="56"/>
      <c r="E1424" s="57"/>
      <c r="F1424" s="64"/>
      <c r="G1424" s="42"/>
      <c r="H1424" s="71"/>
      <c r="I1424" s="43"/>
      <c r="J1424" s="5" t="s">
        <v>790</v>
      </c>
      <c r="K1424" s="5"/>
    </row>
    <row r="1425" spans="1:11" ht="16.5">
      <c r="A1425" s="16">
        <f t="shared" si="17"/>
        <v>1017</v>
      </c>
      <c r="B1425" s="15"/>
      <c r="C1425" s="56"/>
      <c r="D1425" s="56"/>
      <c r="E1425" s="57"/>
      <c r="F1425" s="64"/>
      <c r="G1425" s="42"/>
      <c r="H1425" s="71"/>
      <c r="I1425" s="43"/>
      <c r="J1425" s="5" t="s">
        <v>790</v>
      </c>
      <c r="K1425" s="5"/>
    </row>
    <row r="1426" spans="1:11" ht="16.5">
      <c r="A1426" s="16">
        <f t="shared" si="17"/>
        <v>1018</v>
      </c>
      <c r="B1426" s="15"/>
      <c r="C1426" s="56"/>
      <c r="D1426" s="56"/>
      <c r="E1426" s="57"/>
      <c r="F1426" s="64"/>
      <c r="G1426" s="42"/>
      <c r="H1426" s="71"/>
      <c r="I1426" s="43"/>
      <c r="J1426" s="5" t="s">
        <v>790</v>
      </c>
      <c r="K1426" s="5"/>
    </row>
    <row r="1427" spans="1:11" ht="16.5">
      <c r="A1427" s="16">
        <f t="shared" si="17"/>
        <v>1019</v>
      </c>
      <c r="B1427" s="15"/>
      <c r="C1427" s="56"/>
      <c r="D1427" s="56"/>
      <c r="E1427" s="57"/>
      <c r="F1427" s="64"/>
      <c r="G1427" s="42"/>
      <c r="H1427" s="71"/>
      <c r="I1427" s="43"/>
      <c r="J1427" s="5" t="s">
        <v>790</v>
      </c>
      <c r="K1427" s="5"/>
    </row>
    <row r="1428" spans="1:11" ht="16.5">
      <c r="A1428" s="16">
        <f t="shared" si="17"/>
        <v>1020</v>
      </c>
      <c r="B1428" s="15"/>
      <c r="C1428" s="56"/>
      <c r="D1428" s="56"/>
      <c r="E1428" s="57"/>
      <c r="F1428" s="64"/>
      <c r="G1428" s="42"/>
      <c r="H1428" s="71"/>
      <c r="I1428" s="43"/>
      <c r="J1428" s="5" t="s">
        <v>790</v>
      </c>
      <c r="K1428" s="5"/>
    </row>
    <row r="1429" spans="1:11" ht="16.5">
      <c r="A1429" s="16">
        <f t="shared" si="17"/>
        <v>1021</v>
      </c>
      <c r="B1429" s="15"/>
      <c r="C1429" s="56"/>
      <c r="D1429" s="56"/>
      <c r="E1429" s="57"/>
      <c r="F1429" s="64"/>
      <c r="G1429" s="42"/>
      <c r="H1429" s="71"/>
      <c r="I1429" s="43"/>
      <c r="J1429" s="5" t="s">
        <v>790</v>
      </c>
      <c r="K1429" s="5"/>
    </row>
    <row r="1430" spans="1:11" ht="16.5">
      <c r="A1430" s="16">
        <f t="shared" si="17"/>
        <v>1022</v>
      </c>
      <c r="B1430" s="15"/>
      <c r="C1430" s="56"/>
      <c r="D1430" s="56"/>
      <c r="E1430" s="57"/>
      <c r="F1430" s="64"/>
      <c r="G1430" s="42"/>
      <c r="H1430" s="71"/>
      <c r="I1430" s="43"/>
      <c r="J1430" s="5" t="s">
        <v>790</v>
      </c>
      <c r="K1430" s="5"/>
    </row>
    <row r="1431" spans="1:11" ht="16.5">
      <c r="A1431" s="16">
        <f t="shared" si="17"/>
        <v>1023</v>
      </c>
      <c r="B1431" s="15"/>
      <c r="C1431" s="56"/>
      <c r="D1431" s="56"/>
      <c r="E1431" s="57"/>
      <c r="F1431" s="64"/>
      <c r="G1431" s="42"/>
      <c r="H1431" s="71"/>
      <c r="I1431" s="43"/>
      <c r="J1431" s="5" t="s">
        <v>790</v>
      </c>
      <c r="K1431" s="5"/>
    </row>
    <row r="1432" spans="1:11" ht="16.5">
      <c r="A1432" s="16">
        <f t="shared" si="17"/>
        <v>1024</v>
      </c>
      <c r="B1432" s="15"/>
      <c r="C1432" s="56"/>
      <c r="D1432" s="56"/>
      <c r="E1432" s="57"/>
      <c r="F1432" s="64"/>
      <c r="G1432" s="42"/>
      <c r="H1432" s="71"/>
      <c r="I1432" s="43"/>
      <c r="J1432" s="5" t="s">
        <v>790</v>
      </c>
      <c r="K1432" s="5"/>
    </row>
    <row r="1433" spans="1:11" ht="16.5">
      <c r="A1433" s="16">
        <f t="shared" si="17"/>
        <v>1025</v>
      </c>
      <c r="B1433" s="15"/>
      <c r="C1433" s="56"/>
      <c r="D1433" s="56"/>
      <c r="E1433" s="57"/>
      <c r="F1433" s="64"/>
      <c r="G1433" s="42"/>
      <c r="H1433" s="71"/>
      <c r="I1433" s="43"/>
      <c r="J1433" s="5" t="s">
        <v>790</v>
      </c>
      <c r="K1433" s="5"/>
    </row>
    <row r="1434" spans="1:11" ht="16.5">
      <c r="A1434" s="16">
        <f t="shared" si="17"/>
        <v>1026</v>
      </c>
      <c r="B1434" s="15"/>
      <c r="C1434" s="56"/>
      <c r="D1434" s="56"/>
      <c r="E1434" s="57"/>
      <c r="F1434" s="64"/>
      <c r="G1434" s="42"/>
      <c r="H1434" s="71"/>
      <c r="I1434" s="43"/>
      <c r="J1434" s="5" t="s">
        <v>790</v>
      </c>
      <c r="K1434" s="5"/>
    </row>
    <row r="1435" spans="1:11" ht="16.5">
      <c r="A1435" s="16">
        <f t="shared" si="17"/>
        <v>1027</v>
      </c>
      <c r="B1435" s="15"/>
      <c r="C1435" s="56"/>
      <c r="D1435" s="56"/>
      <c r="E1435" s="57"/>
      <c r="F1435" s="64"/>
      <c r="G1435" s="42"/>
      <c r="H1435" s="71"/>
      <c r="I1435" s="43"/>
      <c r="J1435" s="5" t="s">
        <v>790</v>
      </c>
      <c r="K1435" s="5"/>
    </row>
    <row r="1436" spans="1:11" ht="16.5">
      <c r="A1436" s="16">
        <f t="shared" si="17"/>
        <v>1028</v>
      </c>
      <c r="B1436" s="15"/>
      <c r="C1436" s="56"/>
      <c r="D1436" s="56"/>
      <c r="E1436" s="57"/>
      <c r="F1436" s="64"/>
      <c r="G1436" s="42"/>
      <c r="H1436" s="71"/>
      <c r="I1436" s="43"/>
      <c r="J1436" s="5" t="s">
        <v>790</v>
      </c>
      <c r="K1436" s="5"/>
    </row>
    <row r="1437" spans="1:11" ht="16.5">
      <c r="A1437" s="16">
        <f t="shared" si="17"/>
        <v>1029</v>
      </c>
      <c r="B1437" s="15"/>
      <c r="C1437" s="56"/>
      <c r="D1437" s="56"/>
      <c r="E1437" s="57"/>
      <c r="F1437" s="64"/>
      <c r="G1437" s="42"/>
      <c r="H1437" s="71"/>
      <c r="I1437" s="43"/>
      <c r="J1437" s="5" t="s">
        <v>790</v>
      </c>
      <c r="K1437" s="5"/>
    </row>
    <row r="1438" spans="1:11" ht="16.5">
      <c r="A1438" s="16">
        <f t="shared" si="17"/>
        <v>1030</v>
      </c>
      <c r="B1438" s="15"/>
      <c r="C1438" s="56"/>
      <c r="D1438" s="56"/>
      <c r="E1438" s="57"/>
      <c r="F1438" s="64"/>
      <c r="G1438" s="42"/>
      <c r="H1438" s="71"/>
      <c r="I1438" s="43"/>
      <c r="J1438" s="5" t="s">
        <v>790</v>
      </c>
      <c r="K1438" s="5"/>
    </row>
    <row r="1439" spans="1:11" ht="16.5">
      <c r="A1439" s="16">
        <f t="shared" si="17"/>
        <v>1031</v>
      </c>
      <c r="B1439" s="15"/>
      <c r="C1439" s="56"/>
      <c r="D1439" s="56"/>
      <c r="E1439" s="57"/>
      <c r="F1439" s="64"/>
      <c r="G1439" s="42"/>
      <c r="H1439" s="71"/>
      <c r="I1439" s="43"/>
      <c r="J1439" s="5" t="s">
        <v>790</v>
      </c>
      <c r="K1439" s="5"/>
    </row>
    <row r="1440" spans="1:11" ht="16.5">
      <c r="A1440" s="16">
        <f t="shared" si="17"/>
        <v>1032</v>
      </c>
      <c r="B1440" s="15"/>
      <c r="C1440" s="56"/>
      <c r="D1440" s="56"/>
      <c r="E1440" s="57"/>
      <c r="F1440" s="64"/>
      <c r="G1440" s="42"/>
      <c r="H1440" s="71"/>
      <c r="I1440" s="43"/>
      <c r="J1440" s="5" t="s">
        <v>790</v>
      </c>
      <c r="K1440" s="5"/>
    </row>
    <row r="1441" spans="1:11" ht="16.5">
      <c r="A1441" s="16">
        <f t="shared" si="17"/>
        <v>1033</v>
      </c>
      <c r="B1441" s="15"/>
      <c r="C1441" s="56"/>
      <c r="D1441" s="56"/>
      <c r="E1441" s="57"/>
      <c r="F1441" s="64"/>
      <c r="G1441" s="42"/>
      <c r="H1441" s="71"/>
      <c r="I1441" s="43"/>
      <c r="J1441" s="5" t="s">
        <v>790</v>
      </c>
      <c r="K1441" s="5"/>
    </row>
    <row r="1442" spans="1:11" ht="16.5">
      <c r="A1442" s="16">
        <f t="shared" si="17"/>
        <v>1034</v>
      </c>
      <c r="B1442" s="15"/>
      <c r="C1442" s="56"/>
      <c r="D1442" s="56"/>
      <c r="E1442" s="57"/>
      <c r="F1442" s="64"/>
      <c r="G1442" s="42"/>
      <c r="H1442" s="71"/>
      <c r="I1442" s="43"/>
      <c r="J1442" s="5" t="s">
        <v>790</v>
      </c>
      <c r="K1442" s="5"/>
    </row>
    <row r="1443" spans="1:11" ht="16.5">
      <c r="A1443" s="16">
        <f t="shared" si="17"/>
        <v>1035</v>
      </c>
      <c r="B1443" s="15"/>
      <c r="C1443" s="56"/>
      <c r="D1443" s="56"/>
      <c r="E1443" s="57"/>
      <c r="F1443" s="64"/>
      <c r="G1443" s="42"/>
      <c r="H1443" s="71"/>
      <c r="I1443" s="43"/>
      <c r="J1443" s="5" t="s">
        <v>790</v>
      </c>
      <c r="K1443" s="5"/>
    </row>
    <row r="1444" spans="1:11" ht="16.5">
      <c r="A1444" s="16">
        <f t="shared" si="17"/>
        <v>1036</v>
      </c>
      <c r="B1444" s="15"/>
      <c r="C1444" s="56"/>
      <c r="D1444" s="56"/>
      <c r="E1444" s="57"/>
      <c r="F1444" s="64"/>
      <c r="G1444" s="42"/>
      <c r="H1444" s="71"/>
      <c r="I1444" s="43"/>
      <c r="J1444" s="5" t="s">
        <v>790</v>
      </c>
      <c r="K1444" s="5"/>
    </row>
    <row r="1445" spans="1:11" ht="16.5">
      <c r="A1445" s="16">
        <f t="shared" si="17"/>
        <v>1037</v>
      </c>
      <c r="B1445" s="15"/>
      <c r="C1445" s="56"/>
      <c r="D1445" s="56"/>
      <c r="E1445" s="57"/>
      <c r="F1445" s="64"/>
      <c r="G1445" s="42"/>
      <c r="H1445" s="71"/>
      <c r="I1445" s="43"/>
      <c r="J1445" s="5" t="s">
        <v>790</v>
      </c>
      <c r="K1445" s="5"/>
    </row>
    <row r="1446" spans="1:11" ht="16.5">
      <c r="A1446" s="16">
        <f t="shared" si="17"/>
        <v>1038</v>
      </c>
      <c r="B1446" s="15"/>
      <c r="C1446" s="56"/>
      <c r="D1446" s="56"/>
      <c r="E1446" s="57"/>
      <c r="F1446" s="64"/>
      <c r="G1446" s="42"/>
      <c r="H1446" s="71"/>
      <c r="I1446" s="43"/>
      <c r="J1446" s="5" t="s">
        <v>790</v>
      </c>
      <c r="K1446" s="5"/>
    </row>
    <row r="1447" spans="1:11" ht="16.5">
      <c r="A1447" s="16">
        <f t="shared" si="17"/>
        <v>1039</v>
      </c>
      <c r="B1447" s="15"/>
      <c r="C1447" s="56"/>
      <c r="D1447" s="56"/>
      <c r="E1447" s="57"/>
      <c r="F1447" s="64"/>
      <c r="G1447" s="42"/>
      <c r="H1447" s="71"/>
      <c r="I1447" s="43"/>
      <c r="J1447" s="5" t="s">
        <v>790</v>
      </c>
      <c r="K1447" s="5"/>
    </row>
    <row r="1448" spans="1:11" ht="16.5">
      <c r="A1448" s="16">
        <f t="shared" si="17"/>
        <v>1040</v>
      </c>
      <c r="B1448" s="15"/>
      <c r="C1448" s="56"/>
      <c r="D1448" s="56"/>
      <c r="E1448" s="57"/>
      <c r="F1448" s="64"/>
      <c r="G1448" s="42"/>
      <c r="H1448" s="71"/>
      <c r="I1448" s="43"/>
      <c r="J1448" s="5" t="s">
        <v>790</v>
      </c>
      <c r="K1448" s="5"/>
    </row>
    <row r="1449" spans="1:11" ht="16.5">
      <c r="A1449" s="16">
        <f t="shared" si="17"/>
        <v>1041</v>
      </c>
      <c r="B1449" s="15"/>
      <c r="C1449" s="56"/>
      <c r="D1449" s="56"/>
      <c r="E1449" s="57"/>
      <c r="F1449" s="64"/>
      <c r="G1449" s="42"/>
      <c r="H1449" s="71"/>
      <c r="I1449" s="43"/>
      <c r="J1449" s="5" t="s">
        <v>790</v>
      </c>
      <c r="K1449" s="5"/>
    </row>
    <row r="1450" spans="1:11" ht="16.5">
      <c r="A1450" s="16">
        <f t="shared" si="17"/>
        <v>1042</v>
      </c>
      <c r="B1450" s="15"/>
      <c r="C1450" s="56"/>
      <c r="D1450" s="56"/>
      <c r="E1450" s="57"/>
      <c r="F1450" s="64"/>
      <c r="G1450" s="42"/>
      <c r="H1450" s="71"/>
      <c r="I1450" s="43"/>
      <c r="J1450" s="5" t="s">
        <v>790</v>
      </c>
      <c r="K1450" s="5"/>
    </row>
    <row r="1451" spans="1:11" ht="16.5">
      <c r="A1451" s="16">
        <f t="shared" si="17"/>
        <v>1043</v>
      </c>
      <c r="B1451" s="15"/>
      <c r="C1451" s="56"/>
      <c r="D1451" s="56"/>
      <c r="E1451" s="57"/>
      <c r="F1451" s="64"/>
      <c r="G1451" s="42"/>
      <c r="H1451" s="71"/>
      <c r="I1451" s="43"/>
      <c r="J1451" s="5" t="s">
        <v>790</v>
      </c>
      <c r="K1451" s="5"/>
    </row>
    <row r="1452" spans="1:11" ht="16.5">
      <c r="A1452" s="16">
        <f t="shared" si="17"/>
        <v>1044</v>
      </c>
      <c r="B1452" s="15"/>
      <c r="C1452" s="56"/>
      <c r="D1452" s="56"/>
      <c r="E1452" s="57"/>
      <c r="F1452" s="64"/>
      <c r="G1452" s="42"/>
      <c r="H1452" s="71"/>
      <c r="I1452" s="43"/>
      <c r="J1452" s="5" t="s">
        <v>790</v>
      </c>
      <c r="K1452" s="5"/>
    </row>
    <row r="1453" spans="1:11" ht="16.5">
      <c r="A1453" s="16">
        <f t="shared" si="17"/>
        <v>1045</v>
      </c>
      <c r="B1453" s="15"/>
      <c r="C1453" s="56"/>
      <c r="D1453" s="56"/>
      <c r="E1453" s="57"/>
      <c r="F1453" s="64"/>
      <c r="G1453" s="42"/>
      <c r="H1453" s="71"/>
      <c r="I1453" s="43"/>
      <c r="J1453" s="5" t="s">
        <v>790</v>
      </c>
      <c r="K1453" s="5"/>
    </row>
    <row r="1454" spans="1:11" ht="16.5">
      <c r="A1454" s="16">
        <f t="shared" si="17"/>
        <v>1046</v>
      </c>
      <c r="B1454" s="15"/>
      <c r="C1454" s="56"/>
      <c r="D1454" s="56"/>
      <c r="E1454" s="57"/>
      <c r="F1454" s="64"/>
      <c r="G1454" s="42"/>
      <c r="H1454" s="71"/>
      <c r="I1454" s="43"/>
      <c r="J1454" s="5" t="s">
        <v>790</v>
      </c>
      <c r="K1454" s="5"/>
    </row>
    <row r="1455" spans="1:11" ht="16.5">
      <c r="A1455" s="16">
        <f t="shared" si="17"/>
        <v>1047</v>
      </c>
      <c r="B1455" s="15"/>
      <c r="C1455" s="56"/>
      <c r="D1455" s="56"/>
      <c r="E1455" s="57"/>
      <c r="F1455" s="64"/>
      <c r="G1455" s="42"/>
      <c r="H1455" s="71"/>
      <c r="I1455" s="43"/>
      <c r="J1455" s="5" t="s">
        <v>790</v>
      </c>
      <c r="K1455" s="5"/>
    </row>
    <row r="1456" spans="1:11" ht="16.5">
      <c r="A1456" s="16">
        <f t="shared" si="17"/>
        <v>1048</v>
      </c>
      <c r="B1456" s="15"/>
      <c r="C1456" s="56"/>
      <c r="D1456" s="56"/>
      <c r="E1456" s="57"/>
      <c r="F1456" s="64"/>
      <c r="G1456" s="42"/>
      <c r="H1456" s="71"/>
      <c r="I1456" s="43"/>
      <c r="J1456" s="5" t="s">
        <v>790</v>
      </c>
      <c r="K1456" s="5"/>
    </row>
    <row r="1457" spans="1:11" ht="16.5">
      <c r="A1457" s="16">
        <f t="shared" si="17"/>
        <v>1049</v>
      </c>
      <c r="B1457" s="15"/>
      <c r="C1457" s="56"/>
      <c r="D1457" s="56"/>
      <c r="E1457" s="57"/>
      <c r="F1457" s="64"/>
      <c r="G1457" s="42"/>
      <c r="H1457" s="71"/>
      <c r="I1457" s="43"/>
      <c r="J1457" s="5" t="s">
        <v>790</v>
      </c>
      <c r="K1457" s="5"/>
    </row>
    <row r="1458" spans="1:11" ht="16.5">
      <c r="A1458" s="16">
        <f t="shared" si="17"/>
        <v>1050</v>
      </c>
      <c r="B1458" s="15"/>
      <c r="C1458" s="56"/>
      <c r="D1458" s="56"/>
      <c r="E1458" s="57"/>
      <c r="F1458" s="64"/>
      <c r="G1458" s="42"/>
      <c r="H1458" s="71"/>
      <c r="I1458" s="43"/>
      <c r="J1458" s="5" t="s">
        <v>790</v>
      </c>
      <c r="K1458" s="5"/>
    </row>
    <row r="1459" spans="1:11" ht="16.5">
      <c r="A1459" s="16">
        <f t="shared" si="17"/>
        <v>1051</v>
      </c>
      <c r="B1459" s="15"/>
      <c r="C1459" s="56"/>
      <c r="D1459" s="56"/>
      <c r="E1459" s="57"/>
      <c r="F1459" s="64"/>
      <c r="G1459" s="42"/>
      <c r="H1459" s="71"/>
      <c r="I1459" s="43"/>
      <c r="J1459" s="5" t="s">
        <v>790</v>
      </c>
      <c r="K1459" s="5"/>
    </row>
    <row r="1460" spans="1:11" ht="16.5">
      <c r="A1460" s="16">
        <f t="shared" si="17"/>
        <v>1052</v>
      </c>
      <c r="B1460" s="15"/>
      <c r="C1460" s="56"/>
      <c r="D1460" s="56"/>
      <c r="E1460" s="57"/>
      <c r="F1460" s="64"/>
      <c r="G1460" s="42"/>
      <c r="H1460" s="71"/>
      <c r="I1460" s="43"/>
      <c r="J1460" s="5" t="s">
        <v>790</v>
      </c>
      <c r="K1460" s="5"/>
    </row>
    <row r="1461" spans="1:11" ht="16.5">
      <c r="A1461" s="16">
        <f t="shared" si="17"/>
        <v>1053</v>
      </c>
      <c r="B1461" s="15"/>
      <c r="C1461" s="56"/>
      <c r="D1461" s="56"/>
      <c r="E1461" s="57"/>
      <c r="F1461" s="64"/>
      <c r="G1461" s="42"/>
      <c r="H1461" s="71"/>
      <c r="I1461" s="43"/>
      <c r="J1461" s="5" t="s">
        <v>790</v>
      </c>
      <c r="K1461" s="5"/>
    </row>
    <row r="1462" spans="1:11" ht="16.5">
      <c r="A1462" s="16">
        <f t="shared" si="17"/>
        <v>1054</v>
      </c>
      <c r="B1462" s="15"/>
      <c r="C1462" s="56"/>
      <c r="D1462" s="56"/>
      <c r="E1462" s="57"/>
      <c r="F1462" s="64"/>
      <c r="G1462" s="42"/>
      <c r="H1462" s="71"/>
      <c r="I1462" s="43"/>
      <c r="J1462" s="5" t="s">
        <v>790</v>
      </c>
      <c r="K1462" s="5"/>
    </row>
    <row r="1463" spans="1:11" ht="16.5">
      <c r="A1463" s="16">
        <f t="shared" si="17"/>
        <v>1055</v>
      </c>
      <c r="B1463" s="15"/>
      <c r="C1463" s="56"/>
      <c r="D1463" s="56"/>
      <c r="E1463" s="57"/>
      <c r="F1463" s="64"/>
      <c r="G1463" s="42"/>
      <c r="H1463" s="71"/>
      <c r="I1463" s="43"/>
      <c r="J1463" s="5" t="s">
        <v>790</v>
      </c>
      <c r="K1463" s="5"/>
    </row>
    <row r="1464" spans="1:11" ht="16.5">
      <c r="A1464" s="16">
        <f t="shared" si="17"/>
        <v>1056</v>
      </c>
      <c r="B1464" s="15"/>
      <c r="C1464" s="56"/>
      <c r="D1464" s="56"/>
      <c r="E1464" s="57"/>
      <c r="F1464" s="64"/>
      <c r="G1464" s="42"/>
      <c r="H1464" s="71"/>
      <c r="I1464" s="43"/>
      <c r="J1464" s="5" t="s">
        <v>790</v>
      </c>
      <c r="K1464" s="5"/>
    </row>
    <row r="1465" spans="1:11" ht="16.5">
      <c r="A1465" s="16">
        <f t="shared" si="17"/>
        <v>1057</v>
      </c>
      <c r="B1465" s="15"/>
      <c r="C1465" s="56"/>
      <c r="D1465" s="56"/>
      <c r="E1465" s="57"/>
      <c r="F1465" s="64"/>
      <c r="G1465" s="42"/>
      <c r="H1465" s="71"/>
      <c r="I1465" s="43"/>
      <c r="J1465" s="5" t="s">
        <v>790</v>
      </c>
      <c r="K1465" s="5"/>
    </row>
    <row r="1466" spans="1:11" ht="16.5">
      <c r="A1466" s="16">
        <f t="shared" si="17"/>
        <v>1058</v>
      </c>
      <c r="B1466" s="15"/>
      <c r="C1466" s="56"/>
      <c r="D1466" s="56"/>
      <c r="E1466" s="57"/>
      <c r="F1466" s="64"/>
      <c r="G1466" s="42"/>
      <c r="H1466" s="71"/>
      <c r="I1466" s="43"/>
      <c r="J1466" s="5" t="s">
        <v>790</v>
      </c>
      <c r="K1466" s="5"/>
    </row>
    <row r="1467" spans="1:11" ht="16.5">
      <c r="A1467" s="16">
        <f t="shared" si="17"/>
        <v>1059</v>
      </c>
      <c r="B1467" s="15"/>
      <c r="C1467" s="56"/>
      <c r="D1467" s="56"/>
      <c r="E1467" s="57"/>
      <c r="F1467" s="64"/>
      <c r="G1467" s="42"/>
      <c r="H1467" s="71"/>
      <c r="I1467" s="43"/>
      <c r="J1467" s="5" t="s">
        <v>790</v>
      </c>
      <c r="K1467" s="5"/>
    </row>
    <row r="1468" spans="1:11" ht="16.5">
      <c r="A1468" s="16">
        <f t="shared" si="17"/>
        <v>1060</v>
      </c>
      <c r="B1468" s="15"/>
      <c r="C1468" s="56"/>
      <c r="D1468" s="56"/>
      <c r="E1468" s="57"/>
      <c r="F1468" s="64"/>
      <c r="G1468" s="42"/>
      <c r="H1468" s="71"/>
      <c r="I1468" s="43"/>
      <c r="J1468" s="5" t="s">
        <v>790</v>
      </c>
      <c r="K1468" s="5"/>
    </row>
    <row r="1469" spans="1:11" ht="16.5">
      <c r="A1469" s="16">
        <f t="shared" si="17"/>
        <v>1061</v>
      </c>
      <c r="B1469" s="15"/>
      <c r="C1469" s="56"/>
      <c r="D1469" s="56"/>
      <c r="E1469" s="57"/>
      <c r="F1469" s="64"/>
      <c r="G1469" s="42"/>
      <c r="H1469" s="71"/>
      <c r="I1469" s="43"/>
      <c r="J1469" s="5" t="s">
        <v>790</v>
      </c>
      <c r="K1469" s="5"/>
    </row>
    <row r="1470" spans="1:11" ht="16.5">
      <c r="A1470" s="16">
        <f t="shared" si="17"/>
        <v>1062</v>
      </c>
      <c r="B1470" s="15"/>
      <c r="C1470" s="56"/>
      <c r="D1470" s="56"/>
      <c r="E1470" s="57"/>
      <c r="F1470" s="64"/>
      <c r="G1470" s="42"/>
      <c r="H1470" s="71"/>
      <c r="I1470" s="43"/>
      <c r="J1470" s="5" t="s">
        <v>790</v>
      </c>
      <c r="K1470" s="5"/>
    </row>
    <row r="1471" spans="1:11" ht="16.5">
      <c r="A1471" s="16">
        <f t="shared" si="17"/>
        <v>1063</v>
      </c>
      <c r="B1471" s="15"/>
      <c r="C1471" s="56"/>
      <c r="D1471" s="56"/>
      <c r="E1471" s="57"/>
      <c r="F1471" s="64"/>
      <c r="G1471" s="42"/>
      <c r="H1471" s="71"/>
      <c r="I1471" s="43"/>
      <c r="J1471" s="5" t="s">
        <v>790</v>
      </c>
      <c r="K1471" s="5"/>
    </row>
    <row r="1472" spans="1:11" ht="16.5">
      <c r="A1472" s="16">
        <f t="shared" si="17"/>
        <v>1064</v>
      </c>
      <c r="B1472" s="15"/>
      <c r="C1472" s="56"/>
      <c r="D1472" s="56"/>
      <c r="E1472" s="57"/>
      <c r="F1472" s="64"/>
      <c r="G1472" s="42"/>
      <c r="H1472" s="71"/>
      <c r="I1472" s="43"/>
      <c r="J1472" s="5" t="s">
        <v>790</v>
      </c>
      <c r="K1472" s="5"/>
    </row>
    <row r="1473" spans="1:11" ht="16.5">
      <c r="A1473" s="16">
        <f t="shared" si="17"/>
        <v>1065</v>
      </c>
      <c r="B1473" s="15"/>
      <c r="C1473" s="56"/>
      <c r="D1473" s="56"/>
      <c r="E1473" s="57"/>
      <c r="F1473" s="64"/>
      <c r="G1473" s="42"/>
      <c r="H1473" s="71"/>
      <c r="I1473" s="43"/>
      <c r="J1473" s="5" t="s">
        <v>790</v>
      </c>
      <c r="K1473" s="5"/>
    </row>
    <row r="1474" spans="1:11" ht="16.5">
      <c r="A1474" s="16">
        <f t="shared" si="17"/>
        <v>1066</v>
      </c>
      <c r="B1474" s="15"/>
      <c r="C1474" s="56"/>
      <c r="D1474" s="56"/>
      <c r="E1474" s="57"/>
      <c r="F1474" s="64"/>
      <c r="G1474" s="42"/>
      <c r="H1474" s="71"/>
      <c r="I1474" s="43"/>
      <c r="J1474" s="5" t="s">
        <v>790</v>
      </c>
      <c r="K1474" s="5"/>
    </row>
    <row r="1475" spans="1:11" ht="16.5">
      <c r="A1475" s="16">
        <f t="shared" si="17"/>
        <v>1067</v>
      </c>
      <c r="B1475" s="15"/>
      <c r="C1475" s="56"/>
      <c r="D1475" s="56"/>
      <c r="E1475" s="57"/>
      <c r="F1475" s="64"/>
      <c r="G1475" s="42"/>
      <c r="H1475" s="71"/>
      <c r="I1475" s="43"/>
      <c r="J1475" s="5" t="s">
        <v>790</v>
      </c>
      <c r="K1475" s="5"/>
    </row>
    <row r="1476" spans="1:11" ht="16.5">
      <c r="A1476" s="16">
        <f t="shared" si="17"/>
        <v>1068</v>
      </c>
      <c r="B1476" s="15"/>
      <c r="C1476" s="56"/>
      <c r="D1476" s="56"/>
      <c r="E1476" s="57"/>
      <c r="F1476" s="64"/>
      <c r="G1476" s="42"/>
      <c r="H1476" s="71"/>
      <c r="I1476" s="43"/>
      <c r="J1476" s="5" t="s">
        <v>790</v>
      </c>
      <c r="K1476" s="5"/>
    </row>
    <row r="1477" spans="1:11" ht="16.5">
      <c r="A1477" s="16">
        <f t="shared" si="17"/>
        <v>1069</v>
      </c>
      <c r="B1477" s="15"/>
      <c r="C1477" s="56"/>
      <c r="D1477" s="56"/>
      <c r="E1477" s="57"/>
      <c r="F1477" s="64"/>
      <c r="G1477" s="42"/>
      <c r="H1477" s="71"/>
      <c r="I1477" s="43"/>
      <c r="J1477" s="5" t="s">
        <v>790</v>
      </c>
      <c r="K1477" s="5"/>
    </row>
    <row r="1478" spans="1:11" ht="16.5">
      <c r="A1478" s="16">
        <f t="shared" si="17"/>
        <v>1070</v>
      </c>
      <c r="B1478" s="15"/>
      <c r="C1478" s="56"/>
      <c r="D1478" s="56"/>
      <c r="E1478" s="57"/>
      <c r="F1478" s="64"/>
      <c r="G1478" s="42"/>
      <c r="H1478" s="71"/>
      <c r="I1478" s="43"/>
      <c r="J1478" s="5" t="s">
        <v>790</v>
      </c>
      <c r="K1478" s="5"/>
    </row>
    <row r="1479" spans="1:11" ht="16.5">
      <c r="A1479" s="16">
        <f aca="true" t="shared" si="18" ref="A1479:A1542">A1478+1</f>
        <v>1071</v>
      </c>
      <c r="B1479" s="15"/>
      <c r="C1479" s="56"/>
      <c r="D1479" s="56"/>
      <c r="E1479" s="57"/>
      <c r="F1479" s="64"/>
      <c r="G1479" s="42"/>
      <c r="H1479" s="71"/>
      <c r="I1479" s="43"/>
      <c r="J1479" s="5" t="s">
        <v>790</v>
      </c>
      <c r="K1479" s="5"/>
    </row>
    <row r="1480" spans="1:11" ht="16.5">
      <c r="A1480" s="16">
        <f t="shared" si="18"/>
        <v>1072</v>
      </c>
      <c r="B1480" s="15"/>
      <c r="C1480" s="56"/>
      <c r="D1480" s="56"/>
      <c r="E1480" s="57"/>
      <c r="F1480" s="64"/>
      <c r="G1480" s="42"/>
      <c r="H1480" s="71"/>
      <c r="I1480" s="43"/>
      <c r="J1480" s="5" t="s">
        <v>790</v>
      </c>
      <c r="K1480" s="5"/>
    </row>
    <row r="1481" spans="1:11" ht="16.5">
      <c r="A1481" s="16">
        <f t="shared" si="18"/>
        <v>1073</v>
      </c>
      <c r="B1481" s="15"/>
      <c r="C1481" s="56"/>
      <c r="D1481" s="56"/>
      <c r="E1481" s="57"/>
      <c r="F1481" s="64"/>
      <c r="G1481" s="42"/>
      <c r="H1481" s="71"/>
      <c r="I1481" s="43"/>
      <c r="J1481" s="5" t="s">
        <v>790</v>
      </c>
      <c r="K1481" s="5"/>
    </row>
    <row r="1482" spans="1:11" ht="16.5">
      <c r="A1482" s="16">
        <f t="shared" si="18"/>
        <v>1074</v>
      </c>
      <c r="B1482" s="15"/>
      <c r="C1482" s="56"/>
      <c r="D1482" s="56"/>
      <c r="E1482" s="57"/>
      <c r="F1482" s="64"/>
      <c r="G1482" s="42"/>
      <c r="H1482" s="71"/>
      <c r="I1482" s="43"/>
      <c r="J1482" s="5" t="s">
        <v>790</v>
      </c>
      <c r="K1482" s="5"/>
    </row>
    <row r="1483" spans="1:11" ht="16.5">
      <c r="A1483" s="16">
        <f t="shared" si="18"/>
        <v>1075</v>
      </c>
      <c r="B1483" s="15"/>
      <c r="C1483" s="56"/>
      <c r="D1483" s="56"/>
      <c r="E1483" s="57"/>
      <c r="F1483" s="64"/>
      <c r="G1483" s="42"/>
      <c r="H1483" s="71"/>
      <c r="I1483" s="43"/>
      <c r="J1483" s="5" t="s">
        <v>790</v>
      </c>
      <c r="K1483" s="5"/>
    </row>
    <row r="1484" spans="1:11" ht="16.5">
      <c r="A1484" s="16">
        <f t="shared" si="18"/>
        <v>1076</v>
      </c>
      <c r="B1484" s="15"/>
      <c r="C1484" s="56"/>
      <c r="D1484" s="56"/>
      <c r="E1484" s="57"/>
      <c r="F1484" s="64"/>
      <c r="G1484" s="42"/>
      <c r="H1484" s="71"/>
      <c r="I1484" s="43"/>
      <c r="J1484" s="5" t="s">
        <v>790</v>
      </c>
      <c r="K1484" s="5"/>
    </row>
    <row r="1485" spans="1:11" ht="16.5">
      <c r="A1485" s="16">
        <f t="shared" si="18"/>
        <v>1077</v>
      </c>
      <c r="B1485" s="15"/>
      <c r="C1485" s="56"/>
      <c r="D1485" s="56"/>
      <c r="E1485" s="57"/>
      <c r="F1485" s="64"/>
      <c r="G1485" s="42"/>
      <c r="H1485" s="71"/>
      <c r="I1485" s="43"/>
      <c r="J1485" s="5" t="s">
        <v>790</v>
      </c>
      <c r="K1485" s="5"/>
    </row>
    <row r="1486" spans="1:11" ht="16.5">
      <c r="A1486" s="16">
        <f t="shared" si="18"/>
        <v>1078</v>
      </c>
      <c r="B1486" s="15"/>
      <c r="C1486" s="56"/>
      <c r="D1486" s="56"/>
      <c r="E1486" s="57"/>
      <c r="F1486" s="64"/>
      <c r="G1486" s="42"/>
      <c r="H1486" s="71"/>
      <c r="I1486" s="43"/>
      <c r="J1486" s="5" t="s">
        <v>790</v>
      </c>
      <c r="K1486" s="5"/>
    </row>
    <row r="1487" spans="1:11" ht="16.5">
      <c r="A1487" s="16">
        <f t="shared" si="18"/>
        <v>1079</v>
      </c>
      <c r="B1487" s="15"/>
      <c r="C1487" s="56"/>
      <c r="D1487" s="56"/>
      <c r="E1487" s="57"/>
      <c r="F1487" s="64"/>
      <c r="G1487" s="42"/>
      <c r="H1487" s="71"/>
      <c r="I1487" s="43"/>
      <c r="J1487" s="5" t="s">
        <v>790</v>
      </c>
      <c r="K1487" s="5"/>
    </row>
    <row r="1488" spans="1:11" ht="16.5">
      <c r="A1488" s="16">
        <f t="shared" si="18"/>
        <v>1080</v>
      </c>
      <c r="B1488" s="15"/>
      <c r="C1488" s="56"/>
      <c r="D1488" s="56"/>
      <c r="E1488" s="57"/>
      <c r="F1488" s="64"/>
      <c r="G1488" s="42"/>
      <c r="H1488" s="71"/>
      <c r="I1488" s="43"/>
      <c r="J1488" s="5" t="s">
        <v>790</v>
      </c>
      <c r="K1488" s="5"/>
    </row>
    <row r="1489" spans="1:11" ht="16.5">
      <c r="A1489" s="16">
        <f t="shared" si="18"/>
        <v>1081</v>
      </c>
      <c r="B1489" s="15"/>
      <c r="C1489" s="56"/>
      <c r="D1489" s="56"/>
      <c r="E1489" s="57"/>
      <c r="F1489" s="64"/>
      <c r="G1489" s="42"/>
      <c r="H1489" s="71"/>
      <c r="I1489" s="43"/>
      <c r="J1489" s="5" t="s">
        <v>790</v>
      </c>
      <c r="K1489" s="5"/>
    </row>
    <row r="1490" spans="1:11" ht="16.5">
      <c r="A1490" s="16">
        <f t="shared" si="18"/>
        <v>1082</v>
      </c>
      <c r="B1490" s="15"/>
      <c r="C1490" s="56"/>
      <c r="D1490" s="56"/>
      <c r="E1490" s="57"/>
      <c r="F1490" s="64"/>
      <c r="G1490" s="42"/>
      <c r="H1490" s="71"/>
      <c r="I1490" s="43"/>
      <c r="J1490" s="5" t="s">
        <v>790</v>
      </c>
      <c r="K1490" s="5"/>
    </row>
    <row r="1491" spans="1:11" ht="16.5">
      <c r="A1491" s="16">
        <f t="shared" si="18"/>
        <v>1083</v>
      </c>
      <c r="B1491" s="15"/>
      <c r="C1491" s="56"/>
      <c r="D1491" s="56"/>
      <c r="E1491" s="57"/>
      <c r="F1491" s="64"/>
      <c r="G1491" s="42"/>
      <c r="H1491" s="71"/>
      <c r="I1491" s="43"/>
      <c r="J1491" s="5" t="s">
        <v>790</v>
      </c>
      <c r="K1491" s="5"/>
    </row>
    <row r="1492" spans="1:11" ht="16.5">
      <c r="A1492" s="16">
        <f t="shared" si="18"/>
        <v>1084</v>
      </c>
      <c r="B1492" s="15"/>
      <c r="C1492" s="56"/>
      <c r="D1492" s="56"/>
      <c r="E1492" s="57"/>
      <c r="F1492" s="64"/>
      <c r="G1492" s="42"/>
      <c r="H1492" s="71"/>
      <c r="I1492" s="43"/>
      <c r="J1492" s="5" t="s">
        <v>790</v>
      </c>
      <c r="K1492" s="5"/>
    </row>
    <row r="1493" spans="1:11" ht="16.5">
      <c r="A1493" s="16">
        <f t="shared" si="18"/>
        <v>1085</v>
      </c>
      <c r="B1493" s="15"/>
      <c r="C1493" s="56"/>
      <c r="D1493" s="56"/>
      <c r="E1493" s="57"/>
      <c r="F1493" s="64"/>
      <c r="G1493" s="42"/>
      <c r="H1493" s="71"/>
      <c r="I1493" s="43"/>
      <c r="J1493" s="5" t="s">
        <v>790</v>
      </c>
      <c r="K1493" s="5"/>
    </row>
    <row r="1494" spans="1:11" ht="16.5">
      <c r="A1494" s="16">
        <f t="shared" si="18"/>
        <v>1086</v>
      </c>
      <c r="B1494" s="15"/>
      <c r="C1494" s="56"/>
      <c r="D1494" s="56"/>
      <c r="E1494" s="57"/>
      <c r="F1494" s="64"/>
      <c r="G1494" s="42"/>
      <c r="H1494" s="71"/>
      <c r="I1494" s="43"/>
      <c r="J1494" s="5" t="s">
        <v>790</v>
      </c>
      <c r="K1494" s="5"/>
    </row>
    <row r="1495" spans="1:11" ht="16.5">
      <c r="A1495" s="16">
        <f t="shared" si="18"/>
        <v>1087</v>
      </c>
      <c r="B1495" s="15"/>
      <c r="C1495" s="56"/>
      <c r="D1495" s="56"/>
      <c r="E1495" s="57"/>
      <c r="F1495" s="64"/>
      <c r="G1495" s="42"/>
      <c r="H1495" s="71"/>
      <c r="I1495" s="43"/>
      <c r="J1495" s="5" t="s">
        <v>790</v>
      </c>
      <c r="K1495" s="5"/>
    </row>
    <row r="1496" spans="1:11" ht="16.5">
      <c r="A1496" s="16">
        <f t="shared" si="18"/>
        <v>1088</v>
      </c>
      <c r="B1496" s="15"/>
      <c r="C1496" s="56"/>
      <c r="D1496" s="56"/>
      <c r="E1496" s="57"/>
      <c r="F1496" s="64"/>
      <c r="G1496" s="42"/>
      <c r="H1496" s="71"/>
      <c r="I1496" s="43"/>
      <c r="J1496" s="5" t="s">
        <v>790</v>
      </c>
      <c r="K1496" s="5"/>
    </row>
    <row r="1497" spans="1:11" ht="16.5">
      <c r="A1497" s="16">
        <f t="shared" si="18"/>
        <v>1089</v>
      </c>
      <c r="B1497" s="15"/>
      <c r="C1497" s="56"/>
      <c r="D1497" s="56"/>
      <c r="E1497" s="57"/>
      <c r="F1497" s="64"/>
      <c r="G1497" s="42"/>
      <c r="H1497" s="71"/>
      <c r="I1497" s="43"/>
      <c r="J1497" s="5" t="s">
        <v>790</v>
      </c>
      <c r="K1497" s="5"/>
    </row>
    <row r="1498" spans="1:11" ht="16.5">
      <c r="A1498" s="16">
        <f t="shared" si="18"/>
        <v>1090</v>
      </c>
      <c r="B1498" s="15"/>
      <c r="C1498" s="56"/>
      <c r="D1498" s="56"/>
      <c r="E1498" s="57"/>
      <c r="F1498" s="64"/>
      <c r="G1498" s="42"/>
      <c r="H1498" s="71"/>
      <c r="I1498" s="43"/>
      <c r="J1498" s="5" t="s">
        <v>790</v>
      </c>
      <c r="K1498" s="5"/>
    </row>
    <row r="1499" spans="1:11" ht="16.5">
      <c r="A1499" s="16">
        <f t="shared" si="18"/>
        <v>1091</v>
      </c>
      <c r="B1499" s="15"/>
      <c r="C1499" s="56"/>
      <c r="D1499" s="56"/>
      <c r="E1499" s="57"/>
      <c r="F1499" s="64"/>
      <c r="G1499" s="42"/>
      <c r="H1499" s="71"/>
      <c r="I1499" s="43"/>
      <c r="J1499" s="5" t="s">
        <v>790</v>
      </c>
      <c r="K1499" s="5"/>
    </row>
    <row r="1500" spans="1:11" ht="16.5">
      <c r="A1500" s="16">
        <f t="shared" si="18"/>
        <v>1092</v>
      </c>
      <c r="B1500" s="15"/>
      <c r="C1500" s="56"/>
      <c r="D1500" s="56"/>
      <c r="E1500" s="57"/>
      <c r="F1500" s="64"/>
      <c r="G1500" s="42"/>
      <c r="H1500" s="71"/>
      <c r="I1500" s="43"/>
      <c r="J1500" s="5" t="s">
        <v>790</v>
      </c>
      <c r="K1500" s="5"/>
    </row>
    <row r="1501" spans="1:11" ht="16.5">
      <c r="A1501" s="16">
        <f t="shared" si="18"/>
        <v>1093</v>
      </c>
      <c r="B1501" s="15"/>
      <c r="C1501" s="56"/>
      <c r="D1501" s="56"/>
      <c r="E1501" s="57"/>
      <c r="F1501" s="64"/>
      <c r="G1501" s="42"/>
      <c r="H1501" s="71"/>
      <c r="I1501" s="43"/>
      <c r="J1501" s="5" t="s">
        <v>790</v>
      </c>
      <c r="K1501" s="5"/>
    </row>
    <row r="1502" spans="1:11" ht="16.5">
      <c r="A1502" s="16">
        <f t="shared" si="18"/>
        <v>1094</v>
      </c>
      <c r="B1502" s="15"/>
      <c r="C1502" s="56"/>
      <c r="D1502" s="56"/>
      <c r="E1502" s="57"/>
      <c r="F1502" s="64"/>
      <c r="G1502" s="42"/>
      <c r="H1502" s="71"/>
      <c r="I1502" s="43"/>
      <c r="J1502" s="5" t="s">
        <v>790</v>
      </c>
      <c r="K1502" s="5"/>
    </row>
    <row r="1503" spans="1:11" ht="16.5">
      <c r="A1503" s="16">
        <f t="shared" si="18"/>
        <v>1095</v>
      </c>
      <c r="B1503" s="15"/>
      <c r="C1503" s="56"/>
      <c r="D1503" s="56"/>
      <c r="E1503" s="57"/>
      <c r="F1503" s="64"/>
      <c r="G1503" s="42"/>
      <c r="H1503" s="71"/>
      <c r="I1503" s="43"/>
      <c r="J1503" s="5" t="s">
        <v>790</v>
      </c>
      <c r="K1503" s="5"/>
    </row>
    <row r="1504" spans="1:11" ht="16.5">
      <c r="A1504" s="16">
        <f t="shared" si="18"/>
        <v>1096</v>
      </c>
      <c r="B1504" s="15"/>
      <c r="C1504" s="56"/>
      <c r="D1504" s="56"/>
      <c r="E1504" s="57"/>
      <c r="F1504" s="64"/>
      <c r="G1504" s="42"/>
      <c r="H1504" s="71"/>
      <c r="I1504" s="43"/>
      <c r="J1504" s="5" t="s">
        <v>790</v>
      </c>
      <c r="K1504" s="5"/>
    </row>
    <row r="1505" spans="1:11" ht="16.5">
      <c r="A1505" s="16">
        <f t="shared" si="18"/>
        <v>1097</v>
      </c>
      <c r="B1505" s="15"/>
      <c r="C1505" s="56"/>
      <c r="D1505" s="56"/>
      <c r="E1505" s="57"/>
      <c r="F1505" s="64"/>
      <c r="G1505" s="42"/>
      <c r="H1505" s="71"/>
      <c r="I1505" s="43"/>
      <c r="J1505" s="5" t="s">
        <v>790</v>
      </c>
      <c r="K1505" s="5"/>
    </row>
    <row r="1506" spans="1:11" ht="16.5">
      <c r="A1506" s="16">
        <f t="shared" si="18"/>
        <v>1098</v>
      </c>
      <c r="B1506" s="15"/>
      <c r="C1506" s="56"/>
      <c r="D1506" s="56"/>
      <c r="E1506" s="57"/>
      <c r="F1506" s="64"/>
      <c r="G1506" s="42"/>
      <c r="H1506" s="71"/>
      <c r="I1506" s="43"/>
      <c r="J1506" s="5" t="s">
        <v>790</v>
      </c>
      <c r="K1506" s="5"/>
    </row>
    <row r="1507" spans="1:11" ht="16.5">
      <c r="A1507" s="16">
        <f t="shared" si="18"/>
        <v>1099</v>
      </c>
      <c r="B1507" s="15"/>
      <c r="C1507" s="56"/>
      <c r="D1507" s="56"/>
      <c r="E1507" s="57"/>
      <c r="F1507" s="64"/>
      <c r="G1507" s="42"/>
      <c r="H1507" s="71"/>
      <c r="I1507" s="43"/>
      <c r="J1507" s="5" t="s">
        <v>790</v>
      </c>
      <c r="K1507" s="5"/>
    </row>
    <row r="1508" spans="1:11" ht="16.5">
      <c r="A1508" s="16">
        <f t="shared" si="18"/>
        <v>1100</v>
      </c>
      <c r="B1508" s="15"/>
      <c r="C1508" s="56"/>
      <c r="D1508" s="56"/>
      <c r="E1508" s="57"/>
      <c r="F1508" s="64"/>
      <c r="G1508" s="42"/>
      <c r="H1508" s="71"/>
      <c r="I1508" s="43"/>
      <c r="J1508" s="5" t="s">
        <v>790</v>
      </c>
      <c r="K1508" s="5"/>
    </row>
    <row r="1509" spans="1:11" ht="16.5">
      <c r="A1509" s="16">
        <f t="shared" si="18"/>
        <v>1101</v>
      </c>
      <c r="B1509" s="15"/>
      <c r="C1509" s="56"/>
      <c r="D1509" s="56"/>
      <c r="E1509" s="57"/>
      <c r="F1509" s="64"/>
      <c r="G1509" s="42"/>
      <c r="H1509" s="71"/>
      <c r="I1509" s="43"/>
      <c r="J1509" s="5" t="s">
        <v>790</v>
      </c>
      <c r="K1509" s="5"/>
    </row>
    <row r="1510" spans="1:11" ht="16.5">
      <c r="A1510" s="16">
        <f t="shared" si="18"/>
        <v>1102</v>
      </c>
      <c r="B1510" s="15"/>
      <c r="C1510" s="56"/>
      <c r="D1510" s="56"/>
      <c r="E1510" s="57"/>
      <c r="F1510" s="64"/>
      <c r="G1510" s="42"/>
      <c r="H1510" s="71"/>
      <c r="I1510" s="43"/>
      <c r="J1510" s="5" t="s">
        <v>790</v>
      </c>
      <c r="K1510" s="5"/>
    </row>
    <row r="1511" spans="1:11" ht="16.5">
      <c r="A1511" s="16">
        <f t="shared" si="18"/>
        <v>1103</v>
      </c>
      <c r="B1511" s="15"/>
      <c r="C1511" s="56"/>
      <c r="D1511" s="56"/>
      <c r="E1511" s="57"/>
      <c r="F1511" s="64"/>
      <c r="G1511" s="42"/>
      <c r="H1511" s="71"/>
      <c r="I1511" s="43"/>
      <c r="J1511" s="5" t="s">
        <v>790</v>
      </c>
      <c r="K1511" s="5"/>
    </row>
    <row r="1512" spans="1:11" ht="16.5">
      <c r="A1512" s="16">
        <f t="shared" si="18"/>
        <v>1104</v>
      </c>
      <c r="B1512" s="15"/>
      <c r="C1512" s="56"/>
      <c r="D1512" s="56"/>
      <c r="E1512" s="57"/>
      <c r="F1512" s="64"/>
      <c r="G1512" s="42"/>
      <c r="H1512" s="71"/>
      <c r="I1512" s="43"/>
      <c r="J1512" s="5" t="s">
        <v>790</v>
      </c>
      <c r="K1512" s="5"/>
    </row>
    <row r="1513" spans="1:11" ht="16.5">
      <c r="A1513" s="16">
        <f t="shared" si="18"/>
        <v>1105</v>
      </c>
      <c r="B1513" s="15"/>
      <c r="C1513" s="56"/>
      <c r="D1513" s="56"/>
      <c r="E1513" s="57"/>
      <c r="F1513" s="64"/>
      <c r="G1513" s="42"/>
      <c r="H1513" s="71"/>
      <c r="I1513" s="43"/>
      <c r="J1513" s="5" t="s">
        <v>790</v>
      </c>
      <c r="K1513" s="5"/>
    </row>
    <row r="1514" spans="1:11" ht="16.5">
      <c r="A1514" s="16">
        <f t="shared" si="18"/>
        <v>1106</v>
      </c>
      <c r="B1514" s="15"/>
      <c r="C1514" s="56"/>
      <c r="D1514" s="56"/>
      <c r="E1514" s="57"/>
      <c r="F1514" s="64"/>
      <c r="G1514" s="42"/>
      <c r="H1514" s="71"/>
      <c r="I1514" s="43"/>
      <c r="J1514" s="5" t="s">
        <v>790</v>
      </c>
      <c r="K1514" s="5"/>
    </row>
    <row r="1515" spans="1:11" ht="16.5">
      <c r="A1515" s="16">
        <f t="shared" si="18"/>
        <v>1107</v>
      </c>
      <c r="B1515" s="15"/>
      <c r="C1515" s="56"/>
      <c r="D1515" s="56"/>
      <c r="E1515" s="57"/>
      <c r="F1515" s="64"/>
      <c r="G1515" s="42"/>
      <c r="H1515" s="71"/>
      <c r="I1515" s="43"/>
      <c r="J1515" s="5" t="s">
        <v>790</v>
      </c>
      <c r="K1515" s="5"/>
    </row>
    <row r="1516" spans="1:11" ht="16.5">
      <c r="A1516" s="16">
        <f t="shared" si="18"/>
        <v>1108</v>
      </c>
      <c r="B1516" s="15"/>
      <c r="C1516" s="56"/>
      <c r="D1516" s="56"/>
      <c r="E1516" s="57"/>
      <c r="F1516" s="64"/>
      <c r="G1516" s="42"/>
      <c r="H1516" s="71"/>
      <c r="I1516" s="43"/>
      <c r="J1516" s="5" t="s">
        <v>790</v>
      </c>
      <c r="K1516" s="5"/>
    </row>
    <row r="1517" spans="1:11" ht="16.5">
      <c r="A1517" s="16">
        <f t="shared" si="18"/>
        <v>1109</v>
      </c>
      <c r="B1517" s="15"/>
      <c r="C1517" s="56"/>
      <c r="D1517" s="56"/>
      <c r="E1517" s="57"/>
      <c r="F1517" s="64"/>
      <c r="G1517" s="42"/>
      <c r="H1517" s="71"/>
      <c r="I1517" s="43"/>
      <c r="J1517" s="5" t="s">
        <v>790</v>
      </c>
      <c r="K1517" s="5"/>
    </row>
    <row r="1518" spans="1:11" ht="16.5">
      <c r="A1518" s="16">
        <f t="shared" si="18"/>
        <v>1110</v>
      </c>
      <c r="B1518" s="15"/>
      <c r="C1518" s="56"/>
      <c r="D1518" s="56"/>
      <c r="E1518" s="57"/>
      <c r="F1518" s="64"/>
      <c r="G1518" s="42"/>
      <c r="H1518" s="71"/>
      <c r="I1518" s="43"/>
      <c r="J1518" s="5" t="s">
        <v>790</v>
      </c>
      <c r="K1518" s="5"/>
    </row>
    <row r="1519" spans="1:11" ht="16.5">
      <c r="A1519" s="16">
        <f t="shared" si="18"/>
        <v>1111</v>
      </c>
      <c r="B1519" s="15"/>
      <c r="C1519" s="56"/>
      <c r="D1519" s="56"/>
      <c r="E1519" s="57"/>
      <c r="F1519" s="64"/>
      <c r="G1519" s="42"/>
      <c r="H1519" s="71"/>
      <c r="I1519" s="43"/>
      <c r="J1519" s="5" t="s">
        <v>790</v>
      </c>
      <c r="K1519" s="5"/>
    </row>
    <row r="1520" spans="1:11" ht="16.5">
      <c r="A1520" s="16">
        <f t="shared" si="18"/>
        <v>1112</v>
      </c>
      <c r="B1520" s="15"/>
      <c r="C1520" s="56"/>
      <c r="D1520" s="56"/>
      <c r="E1520" s="57"/>
      <c r="F1520" s="64"/>
      <c r="G1520" s="42"/>
      <c r="H1520" s="71"/>
      <c r="I1520" s="43"/>
      <c r="J1520" s="5" t="s">
        <v>790</v>
      </c>
      <c r="K1520" s="5"/>
    </row>
    <row r="1521" spans="1:11" ht="16.5">
      <c r="A1521" s="16">
        <f t="shared" si="18"/>
        <v>1113</v>
      </c>
      <c r="B1521" s="15"/>
      <c r="C1521" s="56"/>
      <c r="D1521" s="56"/>
      <c r="E1521" s="57"/>
      <c r="F1521" s="64"/>
      <c r="G1521" s="42"/>
      <c r="H1521" s="71"/>
      <c r="I1521" s="43"/>
      <c r="J1521" s="5" t="s">
        <v>790</v>
      </c>
      <c r="K1521" s="5"/>
    </row>
    <row r="1522" spans="1:11" ht="16.5">
      <c r="A1522" s="16">
        <f t="shared" si="18"/>
        <v>1114</v>
      </c>
      <c r="B1522" s="15"/>
      <c r="C1522" s="56"/>
      <c r="D1522" s="56"/>
      <c r="E1522" s="57"/>
      <c r="F1522" s="64"/>
      <c r="G1522" s="42"/>
      <c r="H1522" s="71"/>
      <c r="I1522" s="43"/>
      <c r="J1522" s="5" t="s">
        <v>790</v>
      </c>
      <c r="K1522" s="5"/>
    </row>
    <row r="1523" spans="1:11" ht="16.5">
      <c r="A1523" s="16">
        <f t="shared" si="18"/>
        <v>1115</v>
      </c>
      <c r="B1523" s="15"/>
      <c r="C1523" s="56"/>
      <c r="D1523" s="56"/>
      <c r="E1523" s="57"/>
      <c r="F1523" s="64"/>
      <c r="G1523" s="42"/>
      <c r="H1523" s="71"/>
      <c r="I1523" s="43"/>
      <c r="J1523" s="5" t="s">
        <v>790</v>
      </c>
      <c r="K1523" s="5"/>
    </row>
    <row r="1524" spans="1:11" ht="16.5">
      <c r="A1524" s="16">
        <f t="shared" si="18"/>
        <v>1116</v>
      </c>
      <c r="B1524" s="15"/>
      <c r="C1524" s="56"/>
      <c r="D1524" s="56"/>
      <c r="E1524" s="57"/>
      <c r="F1524" s="64"/>
      <c r="G1524" s="42"/>
      <c r="H1524" s="71"/>
      <c r="I1524" s="43"/>
      <c r="J1524" s="5" t="s">
        <v>790</v>
      </c>
      <c r="K1524" s="5"/>
    </row>
    <row r="1525" spans="1:11" ht="16.5">
      <c r="A1525" s="16">
        <f t="shared" si="18"/>
        <v>1117</v>
      </c>
      <c r="B1525" s="15"/>
      <c r="C1525" s="56"/>
      <c r="D1525" s="56"/>
      <c r="E1525" s="57"/>
      <c r="F1525" s="64"/>
      <c r="G1525" s="42"/>
      <c r="H1525" s="71"/>
      <c r="I1525" s="43"/>
      <c r="J1525" s="5" t="s">
        <v>790</v>
      </c>
      <c r="K1525" s="5"/>
    </row>
    <row r="1526" spans="1:11" ht="16.5">
      <c r="A1526" s="16">
        <f t="shared" si="18"/>
        <v>1118</v>
      </c>
      <c r="B1526" s="15"/>
      <c r="C1526" s="56"/>
      <c r="D1526" s="56"/>
      <c r="E1526" s="57"/>
      <c r="F1526" s="64"/>
      <c r="G1526" s="42"/>
      <c r="H1526" s="71"/>
      <c r="I1526" s="43"/>
      <c r="J1526" s="5" t="s">
        <v>790</v>
      </c>
      <c r="K1526" s="5"/>
    </row>
    <row r="1527" spans="1:11" ht="16.5">
      <c r="A1527" s="16">
        <f t="shared" si="18"/>
        <v>1119</v>
      </c>
      <c r="B1527" s="15"/>
      <c r="C1527" s="56"/>
      <c r="D1527" s="56"/>
      <c r="E1527" s="57"/>
      <c r="F1527" s="64"/>
      <c r="G1527" s="42"/>
      <c r="H1527" s="71"/>
      <c r="I1527" s="43"/>
      <c r="J1527" s="5" t="s">
        <v>790</v>
      </c>
      <c r="K1527" s="5"/>
    </row>
    <row r="1528" spans="1:11" ht="16.5">
      <c r="A1528" s="16">
        <f t="shared" si="18"/>
        <v>1120</v>
      </c>
      <c r="B1528" s="15"/>
      <c r="C1528" s="56"/>
      <c r="D1528" s="56"/>
      <c r="E1528" s="57"/>
      <c r="F1528" s="64"/>
      <c r="G1528" s="42"/>
      <c r="H1528" s="71"/>
      <c r="I1528" s="43"/>
      <c r="J1528" s="5" t="s">
        <v>790</v>
      </c>
      <c r="K1528" s="5"/>
    </row>
    <row r="1529" spans="1:11" ht="16.5">
      <c r="A1529" s="16">
        <f t="shared" si="18"/>
        <v>1121</v>
      </c>
      <c r="B1529" s="15"/>
      <c r="C1529" s="56"/>
      <c r="D1529" s="56"/>
      <c r="E1529" s="57"/>
      <c r="F1529" s="64"/>
      <c r="G1529" s="42"/>
      <c r="H1529" s="71"/>
      <c r="I1529" s="43"/>
      <c r="J1529" s="5" t="s">
        <v>790</v>
      </c>
      <c r="K1529" s="5"/>
    </row>
    <row r="1530" spans="1:11" ht="16.5">
      <c r="A1530" s="16">
        <f t="shared" si="18"/>
        <v>1122</v>
      </c>
      <c r="B1530" s="15"/>
      <c r="C1530" s="56"/>
      <c r="D1530" s="56"/>
      <c r="E1530" s="57"/>
      <c r="F1530" s="64"/>
      <c r="G1530" s="42"/>
      <c r="H1530" s="71"/>
      <c r="I1530" s="43"/>
      <c r="J1530" s="5" t="s">
        <v>790</v>
      </c>
      <c r="K1530" s="5"/>
    </row>
    <row r="1531" spans="1:11" ht="16.5">
      <c r="A1531" s="16">
        <f t="shared" si="18"/>
        <v>1123</v>
      </c>
      <c r="B1531" s="15"/>
      <c r="C1531" s="56"/>
      <c r="D1531" s="56"/>
      <c r="E1531" s="57"/>
      <c r="F1531" s="64"/>
      <c r="G1531" s="42"/>
      <c r="H1531" s="71"/>
      <c r="I1531" s="43"/>
      <c r="J1531" s="5" t="s">
        <v>790</v>
      </c>
      <c r="K1531" s="5"/>
    </row>
    <row r="1532" spans="1:11" ht="16.5">
      <c r="A1532" s="16">
        <f t="shared" si="18"/>
        <v>1124</v>
      </c>
      <c r="B1532" s="15"/>
      <c r="C1532" s="56"/>
      <c r="D1532" s="56"/>
      <c r="E1532" s="57"/>
      <c r="F1532" s="64"/>
      <c r="G1532" s="42"/>
      <c r="H1532" s="71"/>
      <c r="I1532" s="43"/>
      <c r="J1532" s="5" t="s">
        <v>790</v>
      </c>
      <c r="K1532" s="5"/>
    </row>
    <row r="1533" spans="1:11" ht="16.5">
      <c r="A1533" s="16">
        <f t="shared" si="18"/>
        <v>1125</v>
      </c>
      <c r="B1533" s="15"/>
      <c r="C1533" s="56"/>
      <c r="D1533" s="56"/>
      <c r="E1533" s="57"/>
      <c r="F1533" s="64"/>
      <c r="G1533" s="42"/>
      <c r="H1533" s="71"/>
      <c r="I1533" s="43"/>
      <c r="J1533" s="5" t="s">
        <v>790</v>
      </c>
      <c r="K1533" s="5"/>
    </row>
    <row r="1534" spans="1:11" ht="16.5">
      <c r="A1534" s="16">
        <f t="shared" si="18"/>
        <v>1126</v>
      </c>
      <c r="B1534" s="15"/>
      <c r="C1534" s="56"/>
      <c r="D1534" s="56"/>
      <c r="E1534" s="57"/>
      <c r="F1534" s="64"/>
      <c r="G1534" s="42"/>
      <c r="H1534" s="71"/>
      <c r="I1534" s="43"/>
      <c r="J1534" s="5" t="s">
        <v>790</v>
      </c>
      <c r="K1534" s="5"/>
    </row>
    <row r="1535" spans="1:11" ht="16.5">
      <c r="A1535" s="16">
        <f t="shared" si="18"/>
        <v>1127</v>
      </c>
      <c r="B1535" s="15"/>
      <c r="C1535" s="56"/>
      <c r="D1535" s="56"/>
      <c r="E1535" s="57"/>
      <c r="F1535" s="64"/>
      <c r="G1535" s="42"/>
      <c r="H1535" s="71"/>
      <c r="I1535" s="43"/>
      <c r="J1535" s="5" t="s">
        <v>790</v>
      </c>
      <c r="K1535" s="5"/>
    </row>
    <row r="1536" spans="1:11" ht="16.5">
      <c r="A1536" s="16">
        <f t="shared" si="18"/>
        <v>1128</v>
      </c>
      <c r="B1536" s="15"/>
      <c r="C1536" s="56"/>
      <c r="D1536" s="56"/>
      <c r="E1536" s="57"/>
      <c r="F1536" s="64"/>
      <c r="G1536" s="42"/>
      <c r="H1536" s="71"/>
      <c r="I1536" s="43"/>
      <c r="J1536" s="5" t="s">
        <v>790</v>
      </c>
      <c r="K1536" s="5"/>
    </row>
    <row r="1537" spans="1:11" ht="16.5">
      <c r="A1537" s="16">
        <f t="shared" si="18"/>
        <v>1129</v>
      </c>
      <c r="B1537" s="15"/>
      <c r="C1537" s="56"/>
      <c r="D1537" s="56"/>
      <c r="E1537" s="57"/>
      <c r="F1537" s="64"/>
      <c r="G1537" s="42"/>
      <c r="H1537" s="71"/>
      <c r="I1537" s="43"/>
      <c r="J1537" s="5" t="s">
        <v>790</v>
      </c>
      <c r="K1537" s="5"/>
    </row>
    <row r="1538" spans="1:11" ht="16.5">
      <c r="A1538" s="16">
        <f t="shared" si="18"/>
        <v>1130</v>
      </c>
      <c r="B1538" s="15"/>
      <c r="C1538" s="56"/>
      <c r="D1538" s="56"/>
      <c r="E1538" s="57"/>
      <c r="F1538" s="64"/>
      <c r="G1538" s="42"/>
      <c r="H1538" s="71"/>
      <c r="I1538" s="43"/>
      <c r="J1538" s="5" t="s">
        <v>790</v>
      </c>
      <c r="K1538" s="5"/>
    </row>
    <row r="1539" spans="1:11" ht="16.5">
      <c r="A1539" s="16">
        <f t="shared" si="18"/>
        <v>1131</v>
      </c>
      <c r="B1539" s="15"/>
      <c r="C1539" s="56"/>
      <c r="D1539" s="56"/>
      <c r="E1539" s="57"/>
      <c r="F1539" s="64"/>
      <c r="G1539" s="42"/>
      <c r="H1539" s="71"/>
      <c r="I1539" s="43"/>
      <c r="J1539" s="5" t="s">
        <v>790</v>
      </c>
      <c r="K1539" s="5"/>
    </row>
    <row r="1540" spans="1:11" ht="16.5">
      <c r="A1540" s="16">
        <f t="shared" si="18"/>
        <v>1132</v>
      </c>
      <c r="B1540" s="15"/>
      <c r="C1540" s="56"/>
      <c r="D1540" s="56"/>
      <c r="E1540" s="57"/>
      <c r="F1540" s="64"/>
      <c r="G1540" s="42"/>
      <c r="H1540" s="71"/>
      <c r="I1540" s="43"/>
      <c r="J1540" s="5" t="s">
        <v>790</v>
      </c>
      <c r="K1540" s="5"/>
    </row>
    <row r="1541" spans="1:11" ht="16.5">
      <c r="A1541" s="16">
        <f t="shared" si="18"/>
        <v>1133</v>
      </c>
      <c r="B1541" s="15"/>
      <c r="C1541" s="56"/>
      <c r="D1541" s="56"/>
      <c r="E1541" s="57"/>
      <c r="F1541" s="64"/>
      <c r="G1541" s="42"/>
      <c r="H1541" s="71"/>
      <c r="I1541" s="43"/>
      <c r="J1541" s="5" t="s">
        <v>790</v>
      </c>
      <c r="K1541" s="5"/>
    </row>
    <row r="1542" spans="1:11" ht="16.5">
      <c r="A1542" s="16">
        <f t="shared" si="18"/>
        <v>1134</v>
      </c>
      <c r="B1542" s="15"/>
      <c r="C1542" s="56"/>
      <c r="D1542" s="56"/>
      <c r="E1542" s="57"/>
      <c r="F1542" s="64"/>
      <c r="G1542" s="42"/>
      <c r="H1542" s="71"/>
      <c r="I1542" s="43"/>
      <c r="J1542" s="5" t="s">
        <v>790</v>
      </c>
      <c r="K1542" s="5"/>
    </row>
    <row r="1543" spans="1:11" ht="16.5">
      <c r="A1543" s="16">
        <f aca="true" t="shared" si="19" ref="A1543:A1606">A1542+1</f>
        <v>1135</v>
      </c>
      <c r="B1543" s="15"/>
      <c r="C1543" s="56"/>
      <c r="D1543" s="56"/>
      <c r="E1543" s="57"/>
      <c r="F1543" s="64"/>
      <c r="G1543" s="42"/>
      <c r="H1543" s="71"/>
      <c r="I1543" s="43"/>
      <c r="J1543" s="5" t="s">
        <v>790</v>
      </c>
      <c r="K1543" s="5"/>
    </row>
    <row r="1544" spans="1:11" ht="16.5">
      <c r="A1544" s="16">
        <f t="shared" si="19"/>
        <v>1136</v>
      </c>
      <c r="B1544" s="15"/>
      <c r="C1544" s="56"/>
      <c r="D1544" s="56"/>
      <c r="E1544" s="57"/>
      <c r="F1544" s="64"/>
      <c r="G1544" s="42"/>
      <c r="H1544" s="71"/>
      <c r="I1544" s="43"/>
      <c r="J1544" s="5" t="s">
        <v>790</v>
      </c>
      <c r="K1544" s="5"/>
    </row>
    <row r="1545" spans="1:11" ht="16.5">
      <c r="A1545" s="16">
        <f t="shared" si="19"/>
        <v>1137</v>
      </c>
      <c r="B1545" s="15"/>
      <c r="C1545" s="56"/>
      <c r="D1545" s="56"/>
      <c r="E1545" s="57"/>
      <c r="F1545" s="64"/>
      <c r="G1545" s="42"/>
      <c r="H1545" s="71"/>
      <c r="I1545" s="43"/>
      <c r="J1545" s="5" t="s">
        <v>790</v>
      </c>
      <c r="K1545" s="5"/>
    </row>
    <row r="1546" spans="1:11" ht="16.5">
      <c r="A1546" s="16">
        <f t="shared" si="19"/>
        <v>1138</v>
      </c>
      <c r="B1546" s="15"/>
      <c r="C1546" s="56"/>
      <c r="D1546" s="56"/>
      <c r="E1546" s="57"/>
      <c r="F1546" s="64"/>
      <c r="G1546" s="42"/>
      <c r="H1546" s="71"/>
      <c r="I1546" s="43"/>
      <c r="J1546" s="5" t="s">
        <v>790</v>
      </c>
      <c r="K1546" s="5"/>
    </row>
    <row r="1547" spans="1:11" ht="16.5">
      <c r="A1547" s="16">
        <f t="shared" si="19"/>
        <v>1139</v>
      </c>
      <c r="B1547" s="15"/>
      <c r="C1547" s="56"/>
      <c r="D1547" s="56"/>
      <c r="E1547" s="57"/>
      <c r="F1547" s="64"/>
      <c r="G1547" s="42"/>
      <c r="H1547" s="71"/>
      <c r="I1547" s="43"/>
      <c r="J1547" s="5" t="s">
        <v>790</v>
      </c>
      <c r="K1547" s="5"/>
    </row>
    <row r="1548" spans="1:11" ht="16.5">
      <c r="A1548" s="16">
        <f t="shared" si="19"/>
        <v>1140</v>
      </c>
      <c r="B1548" s="15"/>
      <c r="C1548" s="56"/>
      <c r="D1548" s="56"/>
      <c r="E1548" s="57"/>
      <c r="F1548" s="64"/>
      <c r="G1548" s="42"/>
      <c r="H1548" s="71"/>
      <c r="I1548" s="43"/>
      <c r="J1548" s="5" t="s">
        <v>790</v>
      </c>
      <c r="K1548" s="5"/>
    </row>
    <row r="1549" spans="1:11" ht="16.5">
      <c r="A1549" s="16">
        <f t="shared" si="19"/>
        <v>1141</v>
      </c>
      <c r="B1549" s="15"/>
      <c r="C1549" s="56"/>
      <c r="D1549" s="56"/>
      <c r="E1549" s="57"/>
      <c r="F1549" s="64"/>
      <c r="G1549" s="42"/>
      <c r="H1549" s="71"/>
      <c r="I1549" s="43"/>
      <c r="J1549" s="5" t="s">
        <v>790</v>
      </c>
      <c r="K1549" s="5"/>
    </row>
    <row r="1550" spans="1:11" ht="16.5">
      <c r="A1550" s="16">
        <f t="shared" si="19"/>
        <v>1142</v>
      </c>
      <c r="B1550" s="15"/>
      <c r="C1550" s="56"/>
      <c r="D1550" s="56"/>
      <c r="E1550" s="57"/>
      <c r="F1550" s="64"/>
      <c r="G1550" s="42"/>
      <c r="H1550" s="71"/>
      <c r="I1550" s="43"/>
      <c r="J1550" s="5" t="s">
        <v>790</v>
      </c>
      <c r="K1550" s="5"/>
    </row>
    <row r="1551" spans="1:11" ht="16.5">
      <c r="A1551" s="16">
        <f t="shared" si="19"/>
        <v>1143</v>
      </c>
      <c r="B1551" s="15"/>
      <c r="C1551" s="56"/>
      <c r="D1551" s="56"/>
      <c r="E1551" s="57"/>
      <c r="F1551" s="64"/>
      <c r="G1551" s="42"/>
      <c r="H1551" s="71"/>
      <c r="I1551" s="43"/>
      <c r="J1551" s="5" t="s">
        <v>790</v>
      </c>
      <c r="K1551" s="5"/>
    </row>
    <row r="1552" spans="1:11" ht="16.5">
      <c r="A1552" s="16">
        <f t="shared" si="19"/>
        <v>1144</v>
      </c>
      <c r="B1552" s="15"/>
      <c r="C1552" s="56"/>
      <c r="D1552" s="56"/>
      <c r="E1552" s="57"/>
      <c r="F1552" s="64"/>
      <c r="G1552" s="42"/>
      <c r="H1552" s="71"/>
      <c r="I1552" s="43"/>
      <c r="J1552" s="5" t="s">
        <v>790</v>
      </c>
      <c r="K1552" s="5"/>
    </row>
    <row r="1553" spans="1:11" ht="16.5">
      <c r="A1553" s="16">
        <f t="shared" si="19"/>
        <v>1145</v>
      </c>
      <c r="B1553" s="15"/>
      <c r="C1553" s="56"/>
      <c r="D1553" s="56"/>
      <c r="E1553" s="57"/>
      <c r="F1553" s="64"/>
      <c r="G1553" s="42"/>
      <c r="H1553" s="71"/>
      <c r="I1553" s="43"/>
      <c r="J1553" s="5" t="s">
        <v>790</v>
      </c>
      <c r="K1553" s="5"/>
    </row>
    <row r="1554" spans="1:11" ht="16.5">
      <c r="A1554" s="16">
        <f t="shared" si="19"/>
        <v>1146</v>
      </c>
      <c r="B1554" s="15"/>
      <c r="C1554" s="56"/>
      <c r="D1554" s="56"/>
      <c r="E1554" s="57"/>
      <c r="F1554" s="64"/>
      <c r="G1554" s="42"/>
      <c r="H1554" s="71"/>
      <c r="I1554" s="43"/>
      <c r="J1554" s="5" t="s">
        <v>790</v>
      </c>
      <c r="K1554" s="5"/>
    </row>
    <row r="1555" spans="1:11" ht="16.5">
      <c r="A1555" s="16">
        <f t="shared" si="19"/>
        <v>1147</v>
      </c>
      <c r="B1555" s="15"/>
      <c r="C1555" s="56"/>
      <c r="D1555" s="56"/>
      <c r="E1555" s="57"/>
      <c r="F1555" s="64"/>
      <c r="G1555" s="42"/>
      <c r="H1555" s="71"/>
      <c r="I1555" s="43"/>
      <c r="J1555" s="5" t="s">
        <v>790</v>
      </c>
      <c r="K1555" s="5"/>
    </row>
    <row r="1556" spans="1:11" ht="16.5">
      <c r="A1556" s="16">
        <f t="shared" si="19"/>
        <v>1148</v>
      </c>
      <c r="B1556" s="15"/>
      <c r="C1556" s="56"/>
      <c r="D1556" s="56"/>
      <c r="E1556" s="57"/>
      <c r="F1556" s="64"/>
      <c r="G1556" s="42"/>
      <c r="H1556" s="71"/>
      <c r="I1556" s="43"/>
      <c r="J1556" s="5" t="s">
        <v>790</v>
      </c>
      <c r="K1556" s="5"/>
    </row>
    <row r="1557" spans="1:11" ht="16.5">
      <c r="A1557" s="16">
        <f t="shared" si="19"/>
        <v>1149</v>
      </c>
      <c r="B1557" s="15"/>
      <c r="C1557" s="56"/>
      <c r="D1557" s="56"/>
      <c r="E1557" s="57"/>
      <c r="F1557" s="64"/>
      <c r="G1557" s="42"/>
      <c r="H1557" s="71"/>
      <c r="I1557" s="43"/>
      <c r="J1557" s="5" t="s">
        <v>790</v>
      </c>
      <c r="K1557" s="5"/>
    </row>
    <row r="1558" spans="1:11" ht="16.5">
      <c r="A1558" s="16">
        <f t="shared" si="19"/>
        <v>1150</v>
      </c>
      <c r="B1558" s="15"/>
      <c r="C1558" s="56"/>
      <c r="D1558" s="56"/>
      <c r="E1558" s="57"/>
      <c r="F1558" s="64"/>
      <c r="G1558" s="42"/>
      <c r="H1558" s="71"/>
      <c r="I1558" s="43"/>
      <c r="J1558" s="5" t="s">
        <v>790</v>
      </c>
      <c r="K1558" s="5"/>
    </row>
    <row r="1559" spans="1:11" ht="16.5">
      <c r="A1559" s="16">
        <f t="shared" si="19"/>
        <v>1151</v>
      </c>
      <c r="B1559" s="15"/>
      <c r="C1559" s="56"/>
      <c r="D1559" s="56"/>
      <c r="E1559" s="57"/>
      <c r="F1559" s="64"/>
      <c r="G1559" s="42"/>
      <c r="H1559" s="71"/>
      <c r="I1559" s="43"/>
      <c r="J1559" s="5" t="s">
        <v>790</v>
      </c>
      <c r="K1559" s="5"/>
    </row>
    <row r="1560" spans="1:11" ht="16.5">
      <c r="A1560" s="16">
        <f t="shared" si="19"/>
        <v>1152</v>
      </c>
      <c r="B1560" s="15"/>
      <c r="C1560" s="56"/>
      <c r="D1560" s="56"/>
      <c r="E1560" s="57"/>
      <c r="F1560" s="64"/>
      <c r="G1560" s="42"/>
      <c r="H1560" s="71"/>
      <c r="I1560" s="43"/>
      <c r="J1560" s="5" t="s">
        <v>790</v>
      </c>
      <c r="K1560" s="5"/>
    </row>
    <row r="1561" spans="1:11" ht="16.5">
      <c r="A1561" s="16">
        <f t="shared" si="19"/>
        <v>1153</v>
      </c>
      <c r="B1561" s="15"/>
      <c r="C1561" s="56"/>
      <c r="D1561" s="56"/>
      <c r="E1561" s="57"/>
      <c r="F1561" s="64"/>
      <c r="G1561" s="42"/>
      <c r="H1561" s="71"/>
      <c r="I1561" s="43"/>
      <c r="J1561" s="5" t="s">
        <v>790</v>
      </c>
      <c r="K1561" s="5"/>
    </row>
    <row r="1562" spans="1:11" ht="16.5">
      <c r="A1562" s="16">
        <f t="shared" si="19"/>
        <v>1154</v>
      </c>
      <c r="B1562" s="15"/>
      <c r="C1562" s="56"/>
      <c r="D1562" s="56"/>
      <c r="E1562" s="57"/>
      <c r="F1562" s="64"/>
      <c r="G1562" s="42"/>
      <c r="H1562" s="71"/>
      <c r="I1562" s="43"/>
      <c r="J1562" s="5" t="s">
        <v>790</v>
      </c>
      <c r="K1562" s="5"/>
    </row>
    <row r="1563" spans="1:11" ht="16.5">
      <c r="A1563" s="16">
        <f t="shared" si="19"/>
        <v>1155</v>
      </c>
      <c r="B1563" s="15"/>
      <c r="C1563" s="56"/>
      <c r="D1563" s="56"/>
      <c r="E1563" s="57"/>
      <c r="F1563" s="64"/>
      <c r="G1563" s="42"/>
      <c r="H1563" s="71"/>
      <c r="I1563" s="43"/>
      <c r="J1563" s="5" t="s">
        <v>790</v>
      </c>
      <c r="K1563" s="5"/>
    </row>
    <row r="1564" spans="1:11" ht="16.5">
      <c r="A1564" s="16">
        <f t="shared" si="19"/>
        <v>1156</v>
      </c>
      <c r="B1564" s="15"/>
      <c r="C1564" s="56"/>
      <c r="D1564" s="56"/>
      <c r="E1564" s="57"/>
      <c r="F1564" s="64"/>
      <c r="G1564" s="42"/>
      <c r="H1564" s="71"/>
      <c r="I1564" s="43"/>
      <c r="J1564" s="5" t="s">
        <v>790</v>
      </c>
      <c r="K1564" s="5"/>
    </row>
    <row r="1565" spans="1:11" ht="16.5">
      <c r="A1565" s="16">
        <f t="shared" si="19"/>
        <v>1157</v>
      </c>
      <c r="B1565" s="15"/>
      <c r="C1565" s="56"/>
      <c r="D1565" s="56"/>
      <c r="E1565" s="57"/>
      <c r="F1565" s="64"/>
      <c r="G1565" s="42"/>
      <c r="H1565" s="71"/>
      <c r="I1565" s="43"/>
      <c r="J1565" s="5" t="s">
        <v>790</v>
      </c>
      <c r="K1565" s="5"/>
    </row>
    <row r="1566" spans="1:11" ht="16.5">
      <c r="A1566" s="16">
        <f t="shared" si="19"/>
        <v>1158</v>
      </c>
      <c r="B1566" s="15"/>
      <c r="C1566" s="56"/>
      <c r="D1566" s="56"/>
      <c r="E1566" s="57"/>
      <c r="F1566" s="64"/>
      <c r="G1566" s="42"/>
      <c r="H1566" s="71"/>
      <c r="I1566" s="43"/>
      <c r="J1566" s="5" t="s">
        <v>790</v>
      </c>
      <c r="K1566" s="5"/>
    </row>
    <row r="1567" spans="1:11" ht="16.5">
      <c r="A1567" s="16">
        <f t="shared" si="19"/>
        <v>1159</v>
      </c>
      <c r="B1567" s="15"/>
      <c r="C1567" s="56"/>
      <c r="D1567" s="56"/>
      <c r="E1567" s="57"/>
      <c r="F1567" s="64"/>
      <c r="G1567" s="42"/>
      <c r="H1567" s="71"/>
      <c r="I1567" s="43"/>
      <c r="J1567" s="5" t="s">
        <v>790</v>
      </c>
      <c r="K1567" s="5"/>
    </row>
    <row r="1568" spans="1:11" ht="16.5">
      <c r="A1568" s="16">
        <f t="shared" si="19"/>
        <v>1160</v>
      </c>
      <c r="B1568" s="15"/>
      <c r="C1568" s="56"/>
      <c r="D1568" s="56"/>
      <c r="E1568" s="57"/>
      <c r="F1568" s="64"/>
      <c r="G1568" s="42"/>
      <c r="H1568" s="71"/>
      <c r="I1568" s="43"/>
      <c r="J1568" s="5" t="s">
        <v>790</v>
      </c>
      <c r="K1568" s="5"/>
    </row>
    <row r="1569" spans="1:11" ht="16.5">
      <c r="A1569" s="16">
        <f t="shared" si="19"/>
        <v>1161</v>
      </c>
      <c r="B1569" s="15"/>
      <c r="C1569" s="56"/>
      <c r="D1569" s="56"/>
      <c r="E1569" s="57"/>
      <c r="F1569" s="64"/>
      <c r="G1569" s="42"/>
      <c r="H1569" s="71"/>
      <c r="I1569" s="43"/>
      <c r="J1569" s="5" t="s">
        <v>790</v>
      </c>
      <c r="K1569" s="5"/>
    </row>
    <row r="1570" spans="1:11" ht="16.5">
      <c r="A1570" s="16">
        <f t="shared" si="19"/>
        <v>1162</v>
      </c>
      <c r="B1570" s="15"/>
      <c r="C1570" s="56"/>
      <c r="D1570" s="56"/>
      <c r="E1570" s="57"/>
      <c r="F1570" s="64"/>
      <c r="G1570" s="42"/>
      <c r="H1570" s="71"/>
      <c r="I1570" s="43"/>
      <c r="J1570" s="5" t="s">
        <v>790</v>
      </c>
      <c r="K1570" s="5"/>
    </row>
    <row r="1571" spans="1:11" ht="16.5">
      <c r="A1571" s="16">
        <f t="shared" si="19"/>
        <v>1163</v>
      </c>
      <c r="B1571" s="15"/>
      <c r="C1571" s="56"/>
      <c r="D1571" s="56"/>
      <c r="E1571" s="57"/>
      <c r="F1571" s="64"/>
      <c r="G1571" s="42"/>
      <c r="H1571" s="71"/>
      <c r="I1571" s="43"/>
      <c r="J1571" s="5" t="s">
        <v>790</v>
      </c>
      <c r="K1571" s="5"/>
    </row>
    <row r="1572" spans="1:11" ht="16.5">
      <c r="A1572" s="16">
        <f t="shared" si="19"/>
        <v>1164</v>
      </c>
      <c r="B1572" s="15"/>
      <c r="C1572" s="56"/>
      <c r="D1572" s="56"/>
      <c r="E1572" s="57"/>
      <c r="F1572" s="64"/>
      <c r="G1572" s="42"/>
      <c r="H1572" s="71"/>
      <c r="I1572" s="43"/>
      <c r="J1572" s="5" t="s">
        <v>790</v>
      </c>
      <c r="K1572" s="5"/>
    </row>
    <row r="1573" spans="1:11" ht="16.5">
      <c r="A1573" s="16">
        <f t="shared" si="19"/>
        <v>1165</v>
      </c>
      <c r="B1573" s="15"/>
      <c r="C1573" s="56"/>
      <c r="D1573" s="56"/>
      <c r="E1573" s="57"/>
      <c r="F1573" s="64"/>
      <c r="G1573" s="42"/>
      <c r="H1573" s="71"/>
      <c r="I1573" s="43"/>
      <c r="J1573" s="5" t="s">
        <v>790</v>
      </c>
      <c r="K1573" s="5"/>
    </row>
    <row r="1574" spans="1:11" ht="16.5">
      <c r="A1574" s="16">
        <f t="shared" si="19"/>
        <v>1166</v>
      </c>
      <c r="B1574" s="15"/>
      <c r="C1574" s="56"/>
      <c r="D1574" s="56"/>
      <c r="E1574" s="57"/>
      <c r="F1574" s="64"/>
      <c r="G1574" s="42"/>
      <c r="H1574" s="71"/>
      <c r="I1574" s="43"/>
      <c r="J1574" s="5" t="s">
        <v>790</v>
      </c>
      <c r="K1574" s="5"/>
    </row>
    <row r="1575" spans="1:11" ht="16.5">
      <c r="A1575" s="16">
        <f t="shared" si="19"/>
        <v>1167</v>
      </c>
      <c r="B1575" s="15"/>
      <c r="C1575" s="56"/>
      <c r="D1575" s="56"/>
      <c r="E1575" s="57"/>
      <c r="F1575" s="64"/>
      <c r="G1575" s="42"/>
      <c r="H1575" s="71"/>
      <c r="I1575" s="43"/>
      <c r="J1575" s="5" t="s">
        <v>790</v>
      </c>
      <c r="K1575" s="5"/>
    </row>
    <row r="1576" spans="1:11" ht="16.5">
      <c r="A1576" s="16">
        <f t="shared" si="19"/>
        <v>1168</v>
      </c>
      <c r="B1576" s="15"/>
      <c r="C1576" s="56"/>
      <c r="D1576" s="56"/>
      <c r="E1576" s="57"/>
      <c r="F1576" s="64"/>
      <c r="G1576" s="42"/>
      <c r="H1576" s="71"/>
      <c r="I1576" s="43"/>
      <c r="J1576" s="5" t="s">
        <v>790</v>
      </c>
      <c r="K1576" s="5"/>
    </row>
    <row r="1577" spans="1:11" ht="16.5">
      <c r="A1577" s="16">
        <f t="shared" si="19"/>
        <v>1169</v>
      </c>
      <c r="B1577" s="15"/>
      <c r="C1577" s="56"/>
      <c r="D1577" s="56"/>
      <c r="E1577" s="57"/>
      <c r="F1577" s="64"/>
      <c r="G1577" s="42"/>
      <c r="H1577" s="71"/>
      <c r="I1577" s="43"/>
      <c r="J1577" s="5" t="s">
        <v>790</v>
      </c>
      <c r="K1577" s="5"/>
    </row>
    <row r="1578" spans="1:11" ht="16.5">
      <c r="A1578" s="16">
        <f t="shared" si="19"/>
        <v>1170</v>
      </c>
      <c r="B1578" s="15"/>
      <c r="C1578" s="56"/>
      <c r="D1578" s="56"/>
      <c r="E1578" s="57"/>
      <c r="F1578" s="64"/>
      <c r="G1578" s="42"/>
      <c r="H1578" s="71"/>
      <c r="I1578" s="43"/>
      <c r="J1578" s="5" t="s">
        <v>790</v>
      </c>
      <c r="K1578" s="5"/>
    </row>
    <row r="1579" spans="1:11" ht="16.5">
      <c r="A1579" s="16">
        <f t="shared" si="19"/>
        <v>1171</v>
      </c>
      <c r="B1579" s="15"/>
      <c r="C1579" s="56"/>
      <c r="D1579" s="56"/>
      <c r="E1579" s="57"/>
      <c r="F1579" s="64"/>
      <c r="G1579" s="42"/>
      <c r="H1579" s="71"/>
      <c r="I1579" s="43"/>
      <c r="J1579" s="5" t="s">
        <v>790</v>
      </c>
      <c r="K1579" s="5"/>
    </row>
    <row r="1580" spans="1:11" ht="16.5">
      <c r="A1580" s="16">
        <f t="shared" si="19"/>
        <v>1172</v>
      </c>
      <c r="B1580" s="15"/>
      <c r="C1580" s="56"/>
      <c r="D1580" s="56"/>
      <c r="E1580" s="57"/>
      <c r="F1580" s="64"/>
      <c r="G1580" s="42"/>
      <c r="H1580" s="71"/>
      <c r="I1580" s="43"/>
      <c r="J1580" s="5" t="s">
        <v>790</v>
      </c>
      <c r="K1580" s="5"/>
    </row>
    <row r="1581" spans="1:11" ht="16.5">
      <c r="A1581" s="16">
        <f t="shared" si="19"/>
        <v>1173</v>
      </c>
      <c r="B1581" s="15"/>
      <c r="C1581" s="56"/>
      <c r="D1581" s="56"/>
      <c r="E1581" s="57"/>
      <c r="F1581" s="64"/>
      <c r="G1581" s="42"/>
      <c r="H1581" s="71"/>
      <c r="I1581" s="43"/>
      <c r="J1581" s="5" t="s">
        <v>790</v>
      </c>
      <c r="K1581" s="5"/>
    </row>
    <row r="1582" spans="1:11" ht="16.5">
      <c r="A1582" s="16">
        <f t="shared" si="19"/>
        <v>1174</v>
      </c>
      <c r="B1582" s="15"/>
      <c r="C1582" s="56"/>
      <c r="D1582" s="56"/>
      <c r="E1582" s="57"/>
      <c r="F1582" s="64"/>
      <c r="G1582" s="42"/>
      <c r="H1582" s="71"/>
      <c r="I1582" s="43"/>
      <c r="J1582" s="5" t="s">
        <v>790</v>
      </c>
      <c r="K1582" s="5"/>
    </row>
    <row r="1583" spans="1:11" ht="16.5">
      <c r="A1583" s="16">
        <f t="shared" si="19"/>
        <v>1175</v>
      </c>
      <c r="B1583" s="15"/>
      <c r="C1583" s="56"/>
      <c r="D1583" s="56"/>
      <c r="E1583" s="57"/>
      <c r="F1583" s="64"/>
      <c r="G1583" s="42"/>
      <c r="H1583" s="71"/>
      <c r="I1583" s="43"/>
      <c r="J1583" s="5" t="s">
        <v>790</v>
      </c>
      <c r="K1583" s="5"/>
    </row>
    <row r="1584" spans="1:11" ht="16.5">
      <c r="A1584" s="16">
        <f t="shared" si="19"/>
        <v>1176</v>
      </c>
      <c r="B1584" s="15"/>
      <c r="C1584" s="56"/>
      <c r="D1584" s="56"/>
      <c r="E1584" s="57"/>
      <c r="F1584" s="64"/>
      <c r="G1584" s="42"/>
      <c r="H1584" s="71"/>
      <c r="I1584" s="43"/>
      <c r="J1584" s="5" t="s">
        <v>790</v>
      </c>
      <c r="K1584" s="5"/>
    </row>
    <row r="1585" spans="1:11" ht="16.5">
      <c r="A1585" s="16">
        <f t="shared" si="19"/>
        <v>1177</v>
      </c>
      <c r="B1585" s="15"/>
      <c r="C1585" s="56"/>
      <c r="D1585" s="56"/>
      <c r="E1585" s="57"/>
      <c r="F1585" s="64"/>
      <c r="G1585" s="42"/>
      <c r="H1585" s="71"/>
      <c r="I1585" s="43"/>
      <c r="J1585" s="5" t="s">
        <v>790</v>
      </c>
      <c r="K1585" s="5"/>
    </row>
    <row r="1586" spans="1:11" ht="16.5">
      <c r="A1586" s="16">
        <f t="shared" si="19"/>
        <v>1178</v>
      </c>
      <c r="B1586" s="15"/>
      <c r="C1586" s="56"/>
      <c r="D1586" s="56"/>
      <c r="E1586" s="57"/>
      <c r="F1586" s="64"/>
      <c r="G1586" s="42"/>
      <c r="H1586" s="71"/>
      <c r="I1586" s="43"/>
      <c r="J1586" s="5" t="s">
        <v>790</v>
      </c>
      <c r="K1586" s="5"/>
    </row>
    <row r="1587" spans="1:11" ht="16.5">
      <c r="A1587" s="16">
        <f t="shared" si="19"/>
        <v>1179</v>
      </c>
      <c r="B1587" s="15"/>
      <c r="C1587" s="56"/>
      <c r="D1587" s="56"/>
      <c r="E1587" s="57"/>
      <c r="F1587" s="64"/>
      <c r="G1587" s="42"/>
      <c r="H1587" s="71"/>
      <c r="I1587" s="43"/>
      <c r="J1587" s="5" t="s">
        <v>790</v>
      </c>
      <c r="K1587" s="5"/>
    </row>
    <row r="1588" spans="1:11" ht="16.5">
      <c r="A1588" s="16">
        <f t="shared" si="19"/>
        <v>1180</v>
      </c>
      <c r="B1588" s="15"/>
      <c r="C1588" s="56"/>
      <c r="D1588" s="56"/>
      <c r="E1588" s="57"/>
      <c r="F1588" s="64"/>
      <c r="G1588" s="42"/>
      <c r="H1588" s="71"/>
      <c r="I1588" s="43"/>
      <c r="J1588" s="5" t="s">
        <v>790</v>
      </c>
      <c r="K1588" s="5"/>
    </row>
    <row r="1589" spans="1:11" ht="16.5">
      <c r="A1589" s="16">
        <f t="shared" si="19"/>
        <v>1181</v>
      </c>
      <c r="B1589" s="15"/>
      <c r="C1589" s="56"/>
      <c r="D1589" s="56"/>
      <c r="E1589" s="57"/>
      <c r="F1589" s="64"/>
      <c r="G1589" s="42"/>
      <c r="H1589" s="71"/>
      <c r="I1589" s="43"/>
      <c r="J1589" s="5" t="s">
        <v>790</v>
      </c>
      <c r="K1589" s="5"/>
    </row>
    <row r="1590" spans="1:11" ht="16.5">
      <c r="A1590" s="16">
        <f t="shared" si="19"/>
        <v>1182</v>
      </c>
      <c r="B1590" s="15"/>
      <c r="C1590" s="56"/>
      <c r="D1590" s="56"/>
      <c r="E1590" s="57"/>
      <c r="F1590" s="64"/>
      <c r="G1590" s="42"/>
      <c r="H1590" s="71"/>
      <c r="I1590" s="43"/>
      <c r="J1590" s="5" t="s">
        <v>790</v>
      </c>
      <c r="K1590" s="5"/>
    </row>
    <row r="1591" spans="1:11" ht="16.5">
      <c r="A1591" s="16">
        <f t="shared" si="19"/>
        <v>1183</v>
      </c>
      <c r="B1591" s="15"/>
      <c r="C1591" s="56"/>
      <c r="D1591" s="56"/>
      <c r="E1591" s="57"/>
      <c r="F1591" s="64"/>
      <c r="G1591" s="42"/>
      <c r="H1591" s="71"/>
      <c r="I1591" s="43"/>
      <c r="J1591" s="5" t="s">
        <v>790</v>
      </c>
      <c r="K1591" s="5"/>
    </row>
    <row r="1592" spans="1:11" ht="16.5">
      <c r="A1592" s="16">
        <f t="shared" si="19"/>
        <v>1184</v>
      </c>
      <c r="B1592" s="15"/>
      <c r="C1592" s="56"/>
      <c r="D1592" s="56"/>
      <c r="E1592" s="57"/>
      <c r="F1592" s="64"/>
      <c r="G1592" s="42"/>
      <c r="H1592" s="71"/>
      <c r="I1592" s="43"/>
      <c r="J1592" s="5" t="s">
        <v>790</v>
      </c>
      <c r="K1592" s="5"/>
    </row>
    <row r="1593" spans="1:11" ht="16.5">
      <c r="A1593" s="16">
        <f t="shared" si="19"/>
        <v>1185</v>
      </c>
      <c r="B1593" s="15"/>
      <c r="C1593" s="56"/>
      <c r="D1593" s="56"/>
      <c r="E1593" s="57"/>
      <c r="F1593" s="64"/>
      <c r="G1593" s="42"/>
      <c r="H1593" s="71"/>
      <c r="I1593" s="43"/>
      <c r="J1593" s="5" t="s">
        <v>790</v>
      </c>
      <c r="K1593" s="5"/>
    </row>
    <row r="1594" spans="1:11" ht="16.5">
      <c r="A1594" s="16">
        <f t="shared" si="19"/>
        <v>1186</v>
      </c>
      <c r="B1594" s="15"/>
      <c r="C1594" s="56"/>
      <c r="D1594" s="56"/>
      <c r="E1594" s="57"/>
      <c r="F1594" s="64"/>
      <c r="G1594" s="42"/>
      <c r="H1594" s="71"/>
      <c r="I1594" s="43"/>
      <c r="J1594" s="5" t="s">
        <v>790</v>
      </c>
      <c r="K1594" s="5"/>
    </row>
    <row r="1595" spans="1:11" ht="16.5">
      <c r="A1595" s="16">
        <f t="shared" si="19"/>
        <v>1187</v>
      </c>
      <c r="B1595" s="15"/>
      <c r="C1595" s="56"/>
      <c r="D1595" s="56"/>
      <c r="E1595" s="57"/>
      <c r="F1595" s="64"/>
      <c r="G1595" s="42"/>
      <c r="H1595" s="71"/>
      <c r="I1595" s="43"/>
      <c r="J1595" s="5" t="s">
        <v>790</v>
      </c>
      <c r="K1595" s="5"/>
    </row>
    <row r="1596" spans="1:11" ht="16.5">
      <c r="A1596" s="16">
        <f t="shared" si="19"/>
        <v>1188</v>
      </c>
      <c r="B1596" s="15"/>
      <c r="C1596" s="56"/>
      <c r="D1596" s="56"/>
      <c r="E1596" s="57"/>
      <c r="F1596" s="64"/>
      <c r="G1596" s="42"/>
      <c r="H1596" s="71"/>
      <c r="I1596" s="43"/>
      <c r="J1596" s="5" t="s">
        <v>790</v>
      </c>
      <c r="K1596" s="5"/>
    </row>
    <row r="1597" spans="1:11" ht="16.5">
      <c r="A1597" s="16">
        <f t="shared" si="19"/>
        <v>1189</v>
      </c>
      <c r="B1597" s="15"/>
      <c r="C1597" s="56"/>
      <c r="D1597" s="56"/>
      <c r="E1597" s="57"/>
      <c r="F1597" s="64"/>
      <c r="G1597" s="42"/>
      <c r="H1597" s="71"/>
      <c r="I1597" s="43"/>
      <c r="J1597" s="5" t="s">
        <v>790</v>
      </c>
      <c r="K1597" s="5"/>
    </row>
    <row r="1598" spans="1:11" ht="16.5">
      <c r="A1598" s="16">
        <f t="shared" si="19"/>
        <v>1190</v>
      </c>
      <c r="B1598" s="15"/>
      <c r="C1598" s="56"/>
      <c r="D1598" s="56"/>
      <c r="E1598" s="57"/>
      <c r="F1598" s="64"/>
      <c r="G1598" s="42"/>
      <c r="H1598" s="71"/>
      <c r="I1598" s="43"/>
      <c r="J1598" s="5" t="s">
        <v>790</v>
      </c>
      <c r="K1598" s="5"/>
    </row>
    <row r="1599" spans="1:11" ht="16.5">
      <c r="A1599" s="16">
        <f t="shared" si="19"/>
        <v>1191</v>
      </c>
      <c r="B1599" s="15"/>
      <c r="C1599" s="56"/>
      <c r="D1599" s="56"/>
      <c r="E1599" s="57"/>
      <c r="F1599" s="64"/>
      <c r="G1599" s="42"/>
      <c r="H1599" s="71"/>
      <c r="I1599" s="43"/>
      <c r="J1599" s="5" t="s">
        <v>790</v>
      </c>
      <c r="K1599" s="5"/>
    </row>
    <row r="1600" spans="1:11" ht="16.5">
      <c r="A1600" s="16">
        <f t="shared" si="19"/>
        <v>1192</v>
      </c>
      <c r="B1600" s="15"/>
      <c r="C1600" s="56"/>
      <c r="D1600" s="56"/>
      <c r="E1600" s="57"/>
      <c r="F1600" s="64"/>
      <c r="G1600" s="42"/>
      <c r="H1600" s="71"/>
      <c r="I1600" s="43"/>
      <c r="J1600" s="5" t="s">
        <v>790</v>
      </c>
      <c r="K1600" s="5"/>
    </row>
    <row r="1601" spans="1:11" ht="16.5">
      <c r="A1601" s="16">
        <f t="shared" si="19"/>
        <v>1193</v>
      </c>
      <c r="B1601" s="15"/>
      <c r="C1601" s="56"/>
      <c r="D1601" s="56"/>
      <c r="E1601" s="57"/>
      <c r="F1601" s="64"/>
      <c r="G1601" s="42"/>
      <c r="H1601" s="71"/>
      <c r="I1601" s="43"/>
      <c r="J1601" s="5" t="s">
        <v>790</v>
      </c>
      <c r="K1601" s="5"/>
    </row>
    <row r="1602" spans="1:11" ht="16.5">
      <c r="A1602" s="16">
        <f t="shared" si="19"/>
        <v>1194</v>
      </c>
      <c r="B1602" s="15"/>
      <c r="C1602" s="56"/>
      <c r="D1602" s="56"/>
      <c r="E1602" s="57"/>
      <c r="F1602" s="64"/>
      <c r="G1602" s="42"/>
      <c r="H1602" s="71"/>
      <c r="I1602" s="43"/>
      <c r="J1602" s="5" t="s">
        <v>790</v>
      </c>
      <c r="K1602" s="5"/>
    </row>
    <row r="1603" spans="1:11" ht="16.5">
      <c r="A1603" s="16">
        <f t="shared" si="19"/>
        <v>1195</v>
      </c>
      <c r="B1603" s="15"/>
      <c r="C1603" s="56"/>
      <c r="D1603" s="56"/>
      <c r="E1603" s="57"/>
      <c r="F1603" s="64"/>
      <c r="G1603" s="42"/>
      <c r="H1603" s="71"/>
      <c r="I1603" s="43"/>
      <c r="J1603" s="5" t="s">
        <v>790</v>
      </c>
      <c r="K1603" s="5"/>
    </row>
    <row r="1604" spans="1:11" ht="16.5">
      <c r="A1604" s="16">
        <f t="shared" si="19"/>
        <v>1196</v>
      </c>
      <c r="B1604" s="15"/>
      <c r="C1604" s="56"/>
      <c r="D1604" s="56"/>
      <c r="E1604" s="57"/>
      <c r="F1604" s="64"/>
      <c r="G1604" s="42"/>
      <c r="H1604" s="71"/>
      <c r="I1604" s="43"/>
      <c r="J1604" s="5" t="s">
        <v>790</v>
      </c>
      <c r="K1604" s="5"/>
    </row>
    <row r="1605" spans="1:11" ht="16.5">
      <c r="A1605" s="16">
        <f t="shared" si="19"/>
        <v>1197</v>
      </c>
      <c r="B1605" s="15"/>
      <c r="C1605" s="56"/>
      <c r="D1605" s="56"/>
      <c r="E1605" s="57"/>
      <c r="F1605" s="64"/>
      <c r="G1605" s="42"/>
      <c r="H1605" s="71"/>
      <c r="I1605" s="43"/>
      <c r="J1605" s="5" t="s">
        <v>790</v>
      </c>
      <c r="K1605" s="5"/>
    </row>
    <row r="1606" spans="1:11" ht="16.5">
      <c r="A1606" s="16">
        <f t="shared" si="19"/>
        <v>1198</v>
      </c>
      <c r="B1606" s="15"/>
      <c r="C1606" s="56"/>
      <c r="D1606" s="56"/>
      <c r="E1606" s="57"/>
      <c r="F1606" s="64"/>
      <c r="G1606" s="42"/>
      <c r="H1606" s="71"/>
      <c r="I1606" s="43"/>
      <c r="J1606" s="5" t="s">
        <v>790</v>
      </c>
      <c r="K1606" s="5"/>
    </row>
    <row r="1607" spans="1:11" ht="16.5">
      <c r="A1607" s="16">
        <f aca="true" t="shared" si="20" ref="A1607:A1670">A1606+1</f>
        <v>1199</v>
      </c>
      <c r="B1607" s="15"/>
      <c r="C1607" s="56"/>
      <c r="D1607" s="56"/>
      <c r="E1607" s="57"/>
      <c r="F1607" s="64"/>
      <c r="G1607" s="42"/>
      <c r="H1607" s="71"/>
      <c r="I1607" s="43"/>
      <c r="J1607" s="5" t="s">
        <v>790</v>
      </c>
      <c r="K1607" s="5"/>
    </row>
    <row r="1608" spans="1:11" ht="16.5">
      <c r="A1608" s="16">
        <f t="shared" si="20"/>
        <v>1200</v>
      </c>
      <c r="B1608" s="15"/>
      <c r="C1608" s="56"/>
      <c r="D1608" s="56"/>
      <c r="E1608" s="57"/>
      <c r="F1608" s="64"/>
      <c r="G1608" s="42"/>
      <c r="H1608" s="71"/>
      <c r="I1608" s="43"/>
      <c r="J1608" s="5" t="s">
        <v>790</v>
      </c>
      <c r="K1608" s="5"/>
    </row>
    <row r="1609" spans="1:11" ht="16.5">
      <c r="A1609" s="16">
        <f t="shared" si="20"/>
        <v>1201</v>
      </c>
      <c r="B1609" s="15"/>
      <c r="C1609" s="56"/>
      <c r="D1609" s="56"/>
      <c r="E1609" s="57"/>
      <c r="F1609" s="64"/>
      <c r="G1609" s="42"/>
      <c r="H1609" s="71"/>
      <c r="I1609" s="43"/>
      <c r="J1609" s="5" t="s">
        <v>790</v>
      </c>
      <c r="K1609" s="5"/>
    </row>
    <row r="1610" spans="1:11" ht="16.5">
      <c r="A1610" s="16">
        <f t="shared" si="20"/>
        <v>1202</v>
      </c>
      <c r="B1610" s="15"/>
      <c r="C1610" s="56"/>
      <c r="D1610" s="56"/>
      <c r="E1610" s="57"/>
      <c r="F1610" s="64"/>
      <c r="G1610" s="42"/>
      <c r="H1610" s="71"/>
      <c r="I1610" s="43"/>
      <c r="J1610" s="5" t="s">
        <v>790</v>
      </c>
      <c r="K1610" s="5"/>
    </row>
    <row r="1611" spans="1:11" ht="16.5">
      <c r="A1611" s="16">
        <f t="shared" si="20"/>
        <v>1203</v>
      </c>
      <c r="B1611" s="15"/>
      <c r="C1611" s="56"/>
      <c r="D1611" s="56"/>
      <c r="E1611" s="57"/>
      <c r="F1611" s="64"/>
      <c r="G1611" s="42"/>
      <c r="H1611" s="71"/>
      <c r="I1611" s="43"/>
      <c r="J1611" s="5" t="s">
        <v>790</v>
      </c>
      <c r="K1611" s="5"/>
    </row>
    <row r="1612" spans="1:11" ht="16.5">
      <c r="A1612" s="16">
        <f t="shared" si="20"/>
        <v>1204</v>
      </c>
      <c r="B1612" s="15"/>
      <c r="C1612" s="56"/>
      <c r="D1612" s="56"/>
      <c r="E1612" s="57"/>
      <c r="F1612" s="64"/>
      <c r="G1612" s="42"/>
      <c r="H1612" s="71"/>
      <c r="I1612" s="43"/>
      <c r="J1612" s="5" t="s">
        <v>790</v>
      </c>
      <c r="K1612" s="5"/>
    </row>
    <row r="1613" spans="1:11" ht="16.5">
      <c r="A1613" s="16">
        <f t="shared" si="20"/>
        <v>1205</v>
      </c>
      <c r="B1613" s="15"/>
      <c r="C1613" s="56"/>
      <c r="D1613" s="56"/>
      <c r="E1613" s="57"/>
      <c r="F1613" s="64"/>
      <c r="G1613" s="42"/>
      <c r="H1613" s="71"/>
      <c r="I1613" s="43"/>
      <c r="J1613" s="5" t="s">
        <v>790</v>
      </c>
      <c r="K1613" s="5"/>
    </row>
    <row r="1614" spans="1:11" ht="16.5">
      <c r="A1614" s="16">
        <f t="shared" si="20"/>
        <v>1206</v>
      </c>
      <c r="B1614" s="15"/>
      <c r="C1614" s="56"/>
      <c r="D1614" s="56"/>
      <c r="E1614" s="57"/>
      <c r="F1614" s="64"/>
      <c r="G1614" s="42"/>
      <c r="H1614" s="71"/>
      <c r="I1614" s="43"/>
      <c r="J1614" s="5" t="s">
        <v>790</v>
      </c>
      <c r="K1614" s="5"/>
    </row>
    <row r="1615" spans="1:11" ht="16.5">
      <c r="A1615" s="16">
        <f t="shared" si="20"/>
        <v>1207</v>
      </c>
      <c r="B1615" s="15"/>
      <c r="C1615" s="56"/>
      <c r="D1615" s="56"/>
      <c r="E1615" s="57"/>
      <c r="F1615" s="64"/>
      <c r="G1615" s="42"/>
      <c r="H1615" s="71"/>
      <c r="I1615" s="43"/>
      <c r="J1615" s="5" t="s">
        <v>790</v>
      </c>
      <c r="K1615" s="5"/>
    </row>
    <row r="1616" spans="1:11" ht="16.5">
      <c r="A1616" s="16">
        <f t="shared" si="20"/>
        <v>1208</v>
      </c>
      <c r="B1616" s="15"/>
      <c r="C1616" s="56"/>
      <c r="D1616" s="56"/>
      <c r="E1616" s="57"/>
      <c r="F1616" s="64"/>
      <c r="G1616" s="42"/>
      <c r="H1616" s="71"/>
      <c r="I1616" s="43"/>
      <c r="J1616" s="5" t="s">
        <v>790</v>
      </c>
      <c r="K1616" s="5"/>
    </row>
    <row r="1617" spans="1:11" ht="16.5">
      <c r="A1617" s="16">
        <f t="shared" si="20"/>
        <v>1209</v>
      </c>
      <c r="B1617" s="15"/>
      <c r="C1617" s="56"/>
      <c r="D1617" s="56"/>
      <c r="E1617" s="57"/>
      <c r="F1617" s="64"/>
      <c r="G1617" s="42"/>
      <c r="H1617" s="71"/>
      <c r="I1617" s="43"/>
      <c r="J1617" s="5" t="s">
        <v>790</v>
      </c>
      <c r="K1617" s="5"/>
    </row>
    <row r="1618" spans="1:11" ht="16.5">
      <c r="A1618" s="16">
        <f t="shared" si="20"/>
        <v>1210</v>
      </c>
      <c r="B1618" s="15"/>
      <c r="C1618" s="56"/>
      <c r="D1618" s="56"/>
      <c r="E1618" s="57"/>
      <c r="F1618" s="64"/>
      <c r="G1618" s="42"/>
      <c r="H1618" s="71"/>
      <c r="I1618" s="43"/>
      <c r="J1618" s="5" t="s">
        <v>790</v>
      </c>
      <c r="K1618" s="5"/>
    </row>
    <row r="1619" spans="1:11" ht="16.5">
      <c r="A1619" s="16">
        <f t="shared" si="20"/>
        <v>1211</v>
      </c>
      <c r="B1619" s="15"/>
      <c r="C1619" s="56"/>
      <c r="D1619" s="56"/>
      <c r="E1619" s="57"/>
      <c r="F1619" s="64"/>
      <c r="G1619" s="42"/>
      <c r="H1619" s="71"/>
      <c r="I1619" s="43"/>
      <c r="J1619" s="5" t="s">
        <v>790</v>
      </c>
      <c r="K1619" s="5"/>
    </row>
    <row r="1620" spans="1:11" ht="16.5">
      <c r="A1620" s="16">
        <f t="shared" si="20"/>
        <v>1212</v>
      </c>
      <c r="B1620" s="15"/>
      <c r="C1620" s="56"/>
      <c r="D1620" s="56"/>
      <c r="E1620" s="57"/>
      <c r="F1620" s="64"/>
      <c r="G1620" s="42"/>
      <c r="H1620" s="71"/>
      <c r="I1620" s="43"/>
      <c r="J1620" s="5" t="s">
        <v>790</v>
      </c>
      <c r="K1620" s="5"/>
    </row>
    <row r="1621" spans="1:11" ht="16.5">
      <c r="A1621" s="16">
        <f t="shared" si="20"/>
        <v>1213</v>
      </c>
      <c r="B1621" s="15"/>
      <c r="C1621" s="56"/>
      <c r="D1621" s="56"/>
      <c r="E1621" s="57"/>
      <c r="F1621" s="64"/>
      <c r="G1621" s="42"/>
      <c r="H1621" s="71"/>
      <c r="I1621" s="43"/>
      <c r="J1621" s="5" t="s">
        <v>790</v>
      </c>
      <c r="K1621" s="5"/>
    </row>
    <row r="1622" spans="1:11" ht="16.5">
      <c r="A1622" s="16">
        <f t="shared" si="20"/>
        <v>1214</v>
      </c>
      <c r="B1622" s="15"/>
      <c r="C1622" s="56"/>
      <c r="D1622" s="56"/>
      <c r="E1622" s="57"/>
      <c r="F1622" s="64"/>
      <c r="G1622" s="42"/>
      <c r="H1622" s="71"/>
      <c r="I1622" s="43"/>
      <c r="J1622" s="5" t="s">
        <v>790</v>
      </c>
      <c r="K1622" s="5"/>
    </row>
    <row r="1623" spans="1:11" ht="16.5">
      <c r="A1623" s="16">
        <f t="shared" si="20"/>
        <v>1215</v>
      </c>
      <c r="B1623" s="15"/>
      <c r="C1623" s="56"/>
      <c r="D1623" s="56"/>
      <c r="E1623" s="57"/>
      <c r="F1623" s="64"/>
      <c r="G1623" s="42"/>
      <c r="H1623" s="71"/>
      <c r="I1623" s="43"/>
      <c r="J1623" s="5" t="s">
        <v>790</v>
      </c>
      <c r="K1623" s="5"/>
    </row>
    <row r="1624" spans="1:11" ht="16.5">
      <c r="A1624" s="16">
        <f t="shared" si="20"/>
        <v>1216</v>
      </c>
      <c r="B1624" s="15"/>
      <c r="C1624" s="56"/>
      <c r="D1624" s="56"/>
      <c r="E1624" s="57"/>
      <c r="F1624" s="64"/>
      <c r="G1624" s="42"/>
      <c r="H1624" s="71"/>
      <c r="I1624" s="43"/>
      <c r="J1624" s="5" t="s">
        <v>790</v>
      </c>
      <c r="K1624" s="5"/>
    </row>
    <row r="1625" spans="1:11" ht="16.5">
      <c r="A1625" s="16">
        <f t="shared" si="20"/>
        <v>1217</v>
      </c>
      <c r="B1625" s="15"/>
      <c r="C1625" s="56"/>
      <c r="D1625" s="56"/>
      <c r="E1625" s="57"/>
      <c r="F1625" s="64"/>
      <c r="G1625" s="42"/>
      <c r="H1625" s="71"/>
      <c r="I1625" s="43"/>
      <c r="J1625" s="5" t="s">
        <v>790</v>
      </c>
      <c r="K1625" s="5"/>
    </row>
    <row r="1626" spans="1:11" ht="16.5">
      <c r="A1626" s="16">
        <f t="shared" si="20"/>
        <v>1218</v>
      </c>
      <c r="B1626" s="15"/>
      <c r="C1626" s="56"/>
      <c r="D1626" s="56"/>
      <c r="E1626" s="57"/>
      <c r="F1626" s="64"/>
      <c r="G1626" s="42"/>
      <c r="H1626" s="71"/>
      <c r="I1626" s="43"/>
      <c r="J1626" s="5" t="s">
        <v>790</v>
      </c>
      <c r="K1626" s="5"/>
    </row>
    <row r="1627" spans="1:11" ht="16.5">
      <c r="A1627" s="16">
        <f t="shared" si="20"/>
        <v>1219</v>
      </c>
      <c r="B1627" s="15"/>
      <c r="C1627" s="56"/>
      <c r="D1627" s="56"/>
      <c r="E1627" s="57"/>
      <c r="F1627" s="64"/>
      <c r="G1627" s="42"/>
      <c r="H1627" s="71"/>
      <c r="I1627" s="43"/>
      <c r="J1627" s="5" t="s">
        <v>790</v>
      </c>
      <c r="K1627" s="5"/>
    </row>
    <row r="1628" spans="1:11" ht="16.5">
      <c r="A1628" s="16">
        <f t="shared" si="20"/>
        <v>1220</v>
      </c>
      <c r="B1628" s="15"/>
      <c r="C1628" s="56"/>
      <c r="D1628" s="56"/>
      <c r="E1628" s="57"/>
      <c r="F1628" s="64"/>
      <c r="G1628" s="42"/>
      <c r="H1628" s="71"/>
      <c r="I1628" s="43"/>
      <c r="J1628" s="5" t="s">
        <v>790</v>
      </c>
      <c r="K1628" s="5"/>
    </row>
    <row r="1629" spans="1:11" ht="16.5">
      <c r="A1629" s="16">
        <f t="shared" si="20"/>
        <v>1221</v>
      </c>
      <c r="B1629" s="15"/>
      <c r="C1629" s="56"/>
      <c r="D1629" s="56"/>
      <c r="E1629" s="57"/>
      <c r="F1629" s="64"/>
      <c r="G1629" s="42"/>
      <c r="H1629" s="71"/>
      <c r="I1629" s="43"/>
      <c r="J1629" s="5" t="s">
        <v>790</v>
      </c>
      <c r="K1629" s="5"/>
    </row>
    <row r="1630" spans="1:11" ht="16.5">
      <c r="A1630" s="16">
        <f t="shared" si="20"/>
        <v>1222</v>
      </c>
      <c r="B1630" s="15"/>
      <c r="C1630" s="56"/>
      <c r="D1630" s="56"/>
      <c r="E1630" s="57"/>
      <c r="F1630" s="64"/>
      <c r="G1630" s="42"/>
      <c r="H1630" s="71"/>
      <c r="I1630" s="43"/>
      <c r="J1630" s="5" t="s">
        <v>790</v>
      </c>
      <c r="K1630" s="5"/>
    </row>
    <row r="1631" spans="1:11" ht="16.5">
      <c r="A1631" s="16">
        <f t="shared" si="20"/>
        <v>1223</v>
      </c>
      <c r="B1631" s="15"/>
      <c r="C1631" s="56"/>
      <c r="D1631" s="56"/>
      <c r="E1631" s="57"/>
      <c r="F1631" s="64"/>
      <c r="G1631" s="42"/>
      <c r="H1631" s="71"/>
      <c r="I1631" s="43"/>
      <c r="J1631" s="5" t="s">
        <v>790</v>
      </c>
      <c r="K1631" s="5"/>
    </row>
    <row r="1632" spans="1:11" ht="16.5">
      <c r="A1632" s="16">
        <f t="shared" si="20"/>
        <v>1224</v>
      </c>
      <c r="B1632" s="15"/>
      <c r="C1632" s="56"/>
      <c r="D1632" s="56"/>
      <c r="E1632" s="57"/>
      <c r="F1632" s="64"/>
      <c r="G1632" s="42"/>
      <c r="H1632" s="71"/>
      <c r="I1632" s="43"/>
      <c r="J1632" s="5" t="s">
        <v>790</v>
      </c>
      <c r="K1632" s="5"/>
    </row>
    <row r="1633" spans="1:11" ht="16.5">
      <c r="A1633" s="16">
        <f t="shared" si="20"/>
        <v>1225</v>
      </c>
      <c r="B1633" s="15"/>
      <c r="C1633" s="56"/>
      <c r="D1633" s="56"/>
      <c r="E1633" s="57"/>
      <c r="F1633" s="64"/>
      <c r="G1633" s="42"/>
      <c r="H1633" s="71"/>
      <c r="I1633" s="43"/>
      <c r="J1633" s="5" t="s">
        <v>790</v>
      </c>
      <c r="K1633" s="5"/>
    </row>
    <row r="1634" spans="1:11" ht="16.5">
      <c r="A1634" s="16">
        <f t="shared" si="20"/>
        <v>1226</v>
      </c>
      <c r="B1634" s="15"/>
      <c r="C1634" s="56"/>
      <c r="D1634" s="56"/>
      <c r="E1634" s="57"/>
      <c r="F1634" s="64"/>
      <c r="G1634" s="42"/>
      <c r="H1634" s="71"/>
      <c r="I1634" s="43"/>
      <c r="J1634" s="5" t="s">
        <v>790</v>
      </c>
      <c r="K1634" s="5"/>
    </row>
    <row r="1635" spans="1:11" ht="16.5">
      <c r="A1635" s="16">
        <f t="shared" si="20"/>
        <v>1227</v>
      </c>
      <c r="B1635" s="15"/>
      <c r="C1635" s="56"/>
      <c r="D1635" s="56"/>
      <c r="E1635" s="57"/>
      <c r="F1635" s="64"/>
      <c r="G1635" s="42"/>
      <c r="H1635" s="71"/>
      <c r="I1635" s="43"/>
      <c r="J1635" s="5" t="s">
        <v>790</v>
      </c>
      <c r="K1635" s="5"/>
    </row>
    <row r="1636" spans="1:11" ht="16.5">
      <c r="A1636" s="16">
        <f t="shared" si="20"/>
        <v>1228</v>
      </c>
      <c r="B1636" s="15"/>
      <c r="C1636" s="56"/>
      <c r="D1636" s="56"/>
      <c r="E1636" s="57"/>
      <c r="F1636" s="64"/>
      <c r="G1636" s="42"/>
      <c r="H1636" s="71"/>
      <c r="I1636" s="43"/>
      <c r="J1636" s="5" t="s">
        <v>790</v>
      </c>
      <c r="K1636" s="5"/>
    </row>
    <row r="1637" spans="1:11" ht="16.5">
      <c r="A1637" s="16">
        <f t="shared" si="20"/>
        <v>1229</v>
      </c>
      <c r="B1637" s="15"/>
      <c r="C1637" s="56"/>
      <c r="D1637" s="56"/>
      <c r="E1637" s="57"/>
      <c r="F1637" s="64"/>
      <c r="G1637" s="42"/>
      <c r="H1637" s="71"/>
      <c r="I1637" s="43"/>
      <c r="J1637" s="5" t="s">
        <v>790</v>
      </c>
      <c r="K1637" s="5"/>
    </row>
    <row r="1638" spans="1:11" ht="16.5">
      <c r="A1638" s="16">
        <f t="shared" si="20"/>
        <v>1230</v>
      </c>
      <c r="B1638" s="15"/>
      <c r="C1638" s="56"/>
      <c r="D1638" s="56"/>
      <c r="E1638" s="57"/>
      <c r="F1638" s="64"/>
      <c r="G1638" s="42"/>
      <c r="H1638" s="71"/>
      <c r="I1638" s="43"/>
      <c r="J1638" s="5" t="s">
        <v>790</v>
      </c>
      <c r="K1638" s="5"/>
    </row>
    <row r="1639" spans="1:11" ht="16.5">
      <c r="A1639" s="16">
        <f t="shared" si="20"/>
        <v>1231</v>
      </c>
      <c r="B1639" s="15"/>
      <c r="C1639" s="56"/>
      <c r="D1639" s="56"/>
      <c r="E1639" s="57"/>
      <c r="F1639" s="64"/>
      <c r="G1639" s="42"/>
      <c r="H1639" s="71"/>
      <c r="I1639" s="43"/>
      <c r="J1639" s="5" t="s">
        <v>790</v>
      </c>
      <c r="K1639" s="5"/>
    </row>
    <row r="1640" spans="1:11" ht="16.5">
      <c r="A1640" s="16">
        <f t="shared" si="20"/>
        <v>1232</v>
      </c>
      <c r="B1640" s="15"/>
      <c r="C1640" s="56"/>
      <c r="D1640" s="56"/>
      <c r="E1640" s="57"/>
      <c r="F1640" s="64"/>
      <c r="G1640" s="42"/>
      <c r="H1640" s="71"/>
      <c r="I1640" s="43"/>
      <c r="J1640" s="5" t="s">
        <v>790</v>
      </c>
      <c r="K1640" s="5"/>
    </row>
    <row r="1641" spans="1:11" ht="16.5">
      <c r="A1641" s="16">
        <f t="shared" si="20"/>
        <v>1233</v>
      </c>
      <c r="B1641" s="15"/>
      <c r="C1641" s="56"/>
      <c r="D1641" s="56"/>
      <c r="E1641" s="57"/>
      <c r="F1641" s="64"/>
      <c r="G1641" s="42"/>
      <c r="H1641" s="71"/>
      <c r="I1641" s="43"/>
      <c r="J1641" s="5" t="s">
        <v>790</v>
      </c>
      <c r="K1641" s="5"/>
    </row>
    <row r="1642" spans="1:11" ht="16.5">
      <c r="A1642" s="16">
        <f t="shared" si="20"/>
        <v>1234</v>
      </c>
      <c r="B1642" s="15"/>
      <c r="C1642" s="56"/>
      <c r="D1642" s="56"/>
      <c r="E1642" s="57"/>
      <c r="F1642" s="64"/>
      <c r="G1642" s="42"/>
      <c r="H1642" s="71"/>
      <c r="I1642" s="43"/>
      <c r="J1642" s="5" t="s">
        <v>790</v>
      </c>
      <c r="K1642" s="5"/>
    </row>
    <row r="1643" spans="1:11" ht="16.5">
      <c r="A1643" s="16">
        <f t="shared" si="20"/>
        <v>1235</v>
      </c>
      <c r="B1643" s="15"/>
      <c r="C1643" s="56"/>
      <c r="D1643" s="56"/>
      <c r="E1643" s="57"/>
      <c r="F1643" s="64"/>
      <c r="G1643" s="42"/>
      <c r="H1643" s="71"/>
      <c r="I1643" s="43"/>
      <c r="J1643" s="5" t="s">
        <v>790</v>
      </c>
      <c r="K1643" s="5"/>
    </row>
    <row r="1644" spans="1:11" ht="16.5">
      <c r="A1644" s="16">
        <f t="shared" si="20"/>
        <v>1236</v>
      </c>
      <c r="B1644" s="15"/>
      <c r="C1644" s="56"/>
      <c r="D1644" s="56"/>
      <c r="E1644" s="57"/>
      <c r="F1644" s="64"/>
      <c r="G1644" s="42"/>
      <c r="H1644" s="71"/>
      <c r="I1644" s="43"/>
      <c r="J1644" s="5" t="s">
        <v>790</v>
      </c>
      <c r="K1644" s="5"/>
    </row>
    <row r="1645" spans="1:11" ht="16.5">
      <c r="A1645" s="16">
        <f t="shared" si="20"/>
        <v>1237</v>
      </c>
      <c r="B1645" s="15"/>
      <c r="C1645" s="56"/>
      <c r="D1645" s="56"/>
      <c r="E1645" s="57"/>
      <c r="F1645" s="64"/>
      <c r="G1645" s="42"/>
      <c r="H1645" s="71"/>
      <c r="I1645" s="43"/>
      <c r="J1645" s="5" t="s">
        <v>790</v>
      </c>
      <c r="K1645" s="5"/>
    </row>
    <row r="1646" spans="1:11" ht="16.5">
      <c r="A1646" s="16">
        <f t="shared" si="20"/>
        <v>1238</v>
      </c>
      <c r="B1646" s="15"/>
      <c r="C1646" s="56"/>
      <c r="D1646" s="56"/>
      <c r="E1646" s="57"/>
      <c r="F1646" s="64"/>
      <c r="G1646" s="42"/>
      <c r="H1646" s="71"/>
      <c r="I1646" s="43"/>
      <c r="J1646" s="5" t="s">
        <v>790</v>
      </c>
      <c r="K1646" s="5"/>
    </row>
    <row r="1647" spans="1:11" ht="16.5">
      <c r="A1647" s="16">
        <f t="shared" si="20"/>
        <v>1239</v>
      </c>
      <c r="B1647" s="15"/>
      <c r="C1647" s="56"/>
      <c r="D1647" s="56"/>
      <c r="E1647" s="57"/>
      <c r="F1647" s="64"/>
      <c r="G1647" s="42"/>
      <c r="H1647" s="71"/>
      <c r="I1647" s="43"/>
      <c r="J1647" s="5" t="s">
        <v>790</v>
      </c>
      <c r="K1647" s="5"/>
    </row>
    <row r="1648" spans="1:11" ht="16.5">
      <c r="A1648" s="16">
        <f t="shared" si="20"/>
        <v>1240</v>
      </c>
      <c r="B1648" s="15"/>
      <c r="C1648" s="56"/>
      <c r="D1648" s="56"/>
      <c r="E1648" s="57"/>
      <c r="F1648" s="64"/>
      <c r="G1648" s="42"/>
      <c r="H1648" s="71"/>
      <c r="I1648" s="43"/>
      <c r="J1648" s="5" t="s">
        <v>790</v>
      </c>
      <c r="K1648" s="5"/>
    </row>
    <row r="1649" spans="1:11" ht="16.5">
      <c r="A1649" s="16">
        <f t="shared" si="20"/>
        <v>1241</v>
      </c>
      <c r="B1649" s="15"/>
      <c r="C1649" s="56"/>
      <c r="D1649" s="56"/>
      <c r="E1649" s="57"/>
      <c r="F1649" s="64"/>
      <c r="G1649" s="42"/>
      <c r="H1649" s="71"/>
      <c r="I1649" s="43"/>
      <c r="J1649" s="5" t="s">
        <v>790</v>
      </c>
      <c r="K1649" s="5"/>
    </row>
    <row r="1650" spans="1:11" ht="16.5">
      <c r="A1650" s="16">
        <f t="shared" si="20"/>
        <v>1242</v>
      </c>
      <c r="B1650" s="15"/>
      <c r="C1650" s="56"/>
      <c r="D1650" s="56"/>
      <c r="E1650" s="57"/>
      <c r="F1650" s="64"/>
      <c r="G1650" s="42"/>
      <c r="H1650" s="71"/>
      <c r="I1650" s="43"/>
      <c r="J1650" s="5" t="s">
        <v>790</v>
      </c>
      <c r="K1650" s="5"/>
    </row>
    <row r="1651" spans="1:11" ht="16.5">
      <c r="A1651" s="16">
        <f t="shared" si="20"/>
        <v>1243</v>
      </c>
      <c r="B1651" s="15"/>
      <c r="C1651" s="56"/>
      <c r="D1651" s="56"/>
      <c r="E1651" s="57"/>
      <c r="F1651" s="64"/>
      <c r="G1651" s="42"/>
      <c r="H1651" s="71"/>
      <c r="I1651" s="43"/>
      <c r="J1651" s="5" t="s">
        <v>790</v>
      </c>
      <c r="K1651" s="5"/>
    </row>
    <row r="1652" spans="1:11" ht="16.5">
      <c r="A1652" s="16">
        <f t="shared" si="20"/>
        <v>1244</v>
      </c>
      <c r="B1652" s="15"/>
      <c r="C1652" s="56"/>
      <c r="D1652" s="56"/>
      <c r="E1652" s="57"/>
      <c r="F1652" s="64"/>
      <c r="G1652" s="42"/>
      <c r="H1652" s="71"/>
      <c r="I1652" s="43"/>
      <c r="J1652" s="5" t="s">
        <v>790</v>
      </c>
      <c r="K1652" s="5"/>
    </row>
    <row r="1653" spans="1:11" ht="16.5">
      <c r="A1653" s="16">
        <f t="shared" si="20"/>
        <v>1245</v>
      </c>
      <c r="B1653" s="15"/>
      <c r="C1653" s="56"/>
      <c r="D1653" s="56"/>
      <c r="E1653" s="57"/>
      <c r="F1653" s="64"/>
      <c r="G1653" s="42"/>
      <c r="H1653" s="71"/>
      <c r="I1653" s="43"/>
      <c r="J1653" s="5" t="s">
        <v>790</v>
      </c>
      <c r="K1653" s="5"/>
    </row>
    <row r="1654" spans="1:11" ht="16.5">
      <c r="A1654" s="16">
        <f t="shared" si="20"/>
        <v>1246</v>
      </c>
      <c r="B1654" s="15"/>
      <c r="C1654" s="56"/>
      <c r="D1654" s="56"/>
      <c r="E1654" s="57"/>
      <c r="F1654" s="64"/>
      <c r="G1654" s="42"/>
      <c r="H1654" s="71"/>
      <c r="I1654" s="43"/>
      <c r="J1654" s="5" t="s">
        <v>790</v>
      </c>
      <c r="K1654" s="5"/>
    </row>
    <row r="1655" spans="1:11" ht="16.5">
      <c r="A1655" s="16">
        <f t="shared" si="20"/>
        <v>1247</v>
      </c>
      <c r="B1655" s="15"/>
      <c r="C1655" s="56"/>
      <c r="D1655" s="56"/>
      <c r="E1655" s="57"/>
      <c r="F1655" s="64"/>
      <c r="G1655" s="42"/>
      <c r="H1655" s="71"/>
      <c r="I1655" s="43"/>
      <c r="J1655" s="5" t="s">
        <v>790</v>
      </c>
      <c r="K1655" s="5"/>
    </row>
    <row r="1656" spans="1:11" ht="16.5">
      <c r="A1656" s="16">
        <f t="shared" si="20"/>
        <v>1248</v>
      </c>
      <c r="B1656" s="15"/>
      <c r="C1656" s="56"/>
      <c r="D1656" s="56"/>
      <c r="E1656" s="57"/>
      <c r="F1656" s="64"/>
      <c r="G1656" s="42"/>
      <c r="H1656" s="71"/>
      <c r="I1656" s="43"/>
      <c r="J1656" s="5" t="s">
        <v>790</v>
      </c>
      <c r="K1656" s="5"/>
    </row>
    <row r="1657" spans="1:11" ht="16.5">
      <c r="A1657" s="16">
        <f t="shared" si="20"/>
        <v>1249</v>
      </c>
      <c r="B1657" s="15"/>
      <c r="C1657" s="56"/>
      <c r="D1657" s="56"/>
      <c r="E1657" s="57"/>
      <c r="F1657" s="64"/>
      <c r="G1657" s="42"/>
      <c r="H1657" s="71"/>
      <c r="I1657" s="43"/>
      <c r="J1657" s="5" t="s">
        <v>790</v>
      </c>
      <c r="K1657" s="5"/>
    </row>
    <row r="1658" spans="1:11" ht="16.5">
      <c r="A1658" s="16">
        <f t="shared" si="20"/>
        <v>1250</v>
      </c>
      <c r="B1658" s="15"/>
      <c r="C1658" s="56"/>
      <c r="D1658" s="56"/>
      <c r="E1658" s="57"/>
      <c r="F1658" s="64"/>
      <c r="G1658" s="42"/>
      <c r="H1658" s="71"/>
      <c r="I1658" s="43"/>
      <c r="J1658" s="5" t="s">
        <v>790</v>
      </c>
      <c r="K1658" s="5"/>
    </row>
    <row r="1659" spans="1:11" ht="16.5">
      <c r="A1659" s="16">
        <f t="shared" si="20"/>
        <v>1251</v>
      </c>
      <c r="B1659" s="15"/>
      <c r="C1659" s="56"/>
      <c r="D1659" s="56"/>
      <c r="E1659" s="57"/>
      <c r="F1659" s="64"/>
      <c r="G1659" s="42"/>
      <c r="H1659" s="71"/>
      <c r="I1659" s="43"/>
      <c r="J1659" s="5" t="s">
        <v>790</v>
      </c>
      <c r="K1659" s="5"/>
    </row>
    <row r="1660" spans="1:11" ht="16.5">
      <c r="A1660" s="16">
        <f t="shared" si="20"/>
        <v>1252</v>
      </c>
      <c r="B1660" s="15"/>
      <c r="C1660" s="56"/>
      <c r="D1660" s="56"/>
      <c r="E1660" s="57"/>
      <c r="F1660" s="64"/>
      <c r="G1660" s="42"/>
      <c r="H1660" s="71"/>
      <c r="I1660" s="43"/>
      <c r="J1660" s="5" t="s">
        <v>790</v>
      </c>
      <c r="K1660" s="5"/>
    </row>
    <row r="1661" spans="1:11" ht="16.5">
      <c r="A1661" s="16">
        <f t="shared" si="20"/>
        <v>1253</v>
      </c>
      <c r="B1661" s="15"/>
      <c r="C1661" s="56"/>
      <c r="D1661" s="56"/>
      <c r="E1661" s="57"/>
      <c r="F1661" s="64"/>
      <c r="G1661" s="42"/>
      <c r="H1661" s="71"/>
      <c r="I1661" s="43"/>
      <c r="J1661" s="5" t="s">
        <v>790</v>
      </c>
      <c r="K1661" s="5"/>
    </row>
    <row r="1662" spans="1:11" ht="16.5">
      <c r="A1662" s="16">
        <f t="shared" si="20"/>
        <v>1254</v>
      </c>
      <c r="B1662" s="15"/>
      <c r="C1662" s="56"/>
      <c r="D1662" s="56"/>
      <c r="E1662" s="57"/>
      <c r="F1662" s="64"/>
      <c r="G1662" s="42"/>
      <c r="H1662" s="71"/>
      <c r="I1662" s="43"/>
      <c r="J1662" s="5" t="s">
        <v>790</v>
      </c>
      <c r="K1662" s="5"/>
    </row>
    <row r="1663" spans="1:11" ht="16.5">
      <c r="A1663" s="16">
        <f t="shared" si="20"/>
        <v>1255</v>
      </c>
      <c r="B1663" s="15"/>
      <c r="C1663" s="56"/>
      <c r="D1663" s="56"/>
      <c r="E1663" s="57"/>
      <c r="F1663" s="64"/>
      <c r="G1663" s="42"/>
      <c r="H1663" s="71"/>
      <c r="I1663" s="43"/>
      <c r="J1663" s="5" t="s">
        <v>790</v>
      </c>
      <c r="K1663" s="5"/>
    </row>
    <row r="1664" spans="1:11" ht="16.5">
      <c r="A1664" s="16">
        <f t="shared" si="20"/>
        <v>1256</v>
      </c>
      <c r="B1664" s="15"/>
      <c r="C1664" s="56"/>
      <c r="D1664" s="56"/>
      <c r="E1664" s="57"/>
      <c r="F1664" s="64"/>
      <c r="G1664" s="42"/>
      <c r="H1664" s="71"/>
      <c r="I1664" s="43"/>
      <c r="J1664" s="5" t="s">
        <v>790</v>
      </c>
      <c r="K1664" s="5"/>
    </row>
    <row r="1665" spans="1:11" ht="16.5">
      <c r="A1665" s="16">
        <f t="shared" si="20"/>
        <v>1257</v>
      </c>
      <c r="B1665" s="15"/>
      <c r="C1665" s="56"/>
      <c r="D1665" s="56"/>
      <c r="E1665" s="57"/>
      <c r="F1665" s="64"/>
      <c r="G1665" s="42"/>
      <c r="H1665" s="71"/>
      <c r="I1665" s="43"/>
      <c r="J1665" s="5" t="s">
        <v>790</v>
      </c>
      <c r="K1665" s="5"/>
    </row>
    <row r="1666" spans="1:11" ht="16.5">
      <c r="A1666" s="16">
        <f t="shared" si="20"/>
        <v>1258</v>
      </c>
      <c r="B1666" s="15"/>
      <c r="C1666" s="56"/>
      <c r="D1666" s="56"/>
      <c r="E1666" s="57"/>
      <c r="F1666" s="64"/>
      <c r="G1666" s="42"/>
      <c r="H1666" s="71"/>
      <c r="I1666" s="43"/>
      <c r="J1666" s="5" t="s">
        <v>790</v>
      </c>
      <c r="K1666" s="5"/>
    </row>
    <row r="1667" spans="1:11" ht="16.5">
      <c r="A1667" s="16">
        <f t="shared" si="20"/>
        <v>1259</v>
      </c>
      <c r="B1667" s="15"/>
      <c r="C1667" s="56"/>
      <c r="D1667" s="56"/>
      <c r="E1667" s="57"/>
      <c r="F1667" s="64"/>
      <c r="G1667" s="42"/>
      <c r="H1667" s="71"/>
      <c r="I1667" s="43"/>
      <c r="J1667" s="5" t="s">
        <v>790</v>
      </c>
      <c r="K1667" s="5"/>
    </row>
    <row r="1668" spans="1:11" ht="16.5">
      <c r="A1668" s="16">
        <f t="shared" si="20"/>
        <v>1260</v>
      </c>
      <c r="B1668" s="15"/>
      <c r="C1668" s="56"/>
      <c r="D1668" s="56"/>
      <c r="E1668" s="57"/>
      <c r="F1668" s="64"/>
      <c r="G1668" s="42"/>
      <c r="H1668" s="71"/>
      <c r="I1668" s="43"/>
      <c r="J1668" s="5" t="s">
        <v>790</v>
      </c>
      <c r="K1668" s="5"/>
    </row>
    <row r="1669" spans="1:11" ht="16.5">
      <c r="A1669" s="16">
        <f t="shared" si="20"/>
        <v>1261</v>
      </c>
      <c r="B1669" s="15"/>
      <c r="C1669" s="56"/>
      <c r="D1669" s="56"/>
      <c r="E1669" s="57"/>
      <c r="F1669" s="64"/>
      <c r="G1669" s="42"/>
      <c r="H1669" s="71"/>
      <c r="I1669" s="43"/>
      <c r="J1669" s="5" t="s">
        <v>790</v>
      </c>
      <c r="K1669" s="5"/>
    </row>
    <row r="1670" spans="1:11" ht="16.5">
      <c r="A1670" s="16">
        <f t="shared" si="20"/>
        <v>1262</v>
      </c>
      <c r="B1670" s="15"/>
      <c r="C1670" s="56"/>
      <c r="D1670" s="56"/>
      <c r="E1670" s="57"/>
      <c r="F1670" s="64"/>
      <c r="G1670" s="42"/>
      <c r="H1670" s="71"/>
      <c r="I1670" s="43"/>
      <c r="J1670" s="5" t="s">
        <v>790</v>
      </c>
      <c r="K1670" s="5"/>
    </row>
    <row r="1671" spans="1:11" ht="16.5">
      <c r="A1671" s="16">
        <f aca="true" t="shared" si="21" ref="A1671:A1734">A1670+1</f>
        <v>1263</v>
      </c>
      <c r="B1671" s="15"/>
      <c r="C1671" s="56"/>
      <c r="D1671" s="56"/>
      <c r="E1671" s="57"/>
      <c r="F1671" s="64"/>
      <c r="G1671" s="42"/>
      <c r="H1671" s="71"/>
      <c r="I1671" s="43"/>
      <c r="J1671" s="5" t="s">
        <v>790</v>
      </c>
      <c r="K1671" s="5"/>
    </row>
    <row r="1672" spans="1:11" ht="16.5">
      <c r="A1672" s="16">
        <f t="shared" si="21"/>
        <v>1264</v>
      </c>
      <c r="B1672" s="15"/>
      <c r="C1672" s="56"/>
      <c r="D1672" s="56"/>
      <c r="E1672" s="57"/>
      <c r="F1672" s="64"/>
      <c r="G1672" s="42"/>
      <c r="H1672" s="71"/>
      <c r="I1672" s="43"/>
      <c r="J1672" s="5" t="s">
        <v>790</v>
      </c>
      <c r="K1672" s="5"/>
    </row>
    <row r="1673" spans="1:11" ht="16.5">
      <c r="A1673" s="16">
        <f t="shared" si="21"/>
        <v>1265</v>
      </c>
      <c r="B1673" s="15"/>
      <c r="C1673" s="56"/>
      <c r="D1673" s="56"/>
      <c r="E1673" s="57"/>
      <c r="F1673" s="64"/>
      <c r="G1673" s="42"/>
      <c r="H1673" s="71"/>
      <c r="I1673" s="43"/>
      <c r="J1673" s="5" t="s">
        <v>790</v>
      </c>
      <c r="K1673" s="5"/>
    </row>
    <row r="1674" spans="1:11" ht="16.5">
      <c r="A1674" s="16">
        <f t="shared" si="21"/>
        <v>1266</v>
      </c>
      <c r="B1674" s="15"/>
      <c r="C1674" s="56"/>
      <c r="D1674" s="56"/>
      <c r="E1674" s="57"/>
      <c r="F1674" s="64"/>
      <c r="G1674" s="42"/>
      <c r="H1674" s="71"/>
      <c r="I1674" s="43"/>
      <c r="J1674" s="5" t="s">
        <v>790</v>
      </c>
      <c r="K1674" s="5"/>
    </row>
    <row r="1675" spans="1:11" ht="16.5">
      <c r="A1675" s="16">
        <f t="shared" si="21"/>
        <v>1267</v>
      </c>
      <c r="B1675" s="15"/>
      <c r="C1675" s="56"/>
      <c r="D1675" s="56"/>
      <c r="E1675" s="57"/>
      <c r="F1675" s="64"/>
      <c r="G1675" s="42"/>
      <c r="H1675" s="71"/>
      <c r="I1675" s="43"/>
      <c r="J1675" s="5" t="s">
        <v>790</v>
      </c>
      <c r="K1675" s="5"/>
    </row>
    <row r="1676" spans="1:11" ht="16.5">
      <c r="A1676" s="16">
        <f t="shared" si="21"/>
        <v>1268</v>
      </c>
      <c r="B1676" s="15"/>
      <c r="C1676" s="56"/>
      <c r="D1676" s="56"/>
      <c r="E1676" s="57"/>
      <c r="F1676" s="64"/>
      <c r="G1676" s="42"/>
      <c r="H1676" s="71"/>
      <c r="I1676" s="43"/>
      <c r="J1676" s="5" t="s">
        <v>790</v>
      </c>
      <c r="K1676" s="5"/>
    </row>
    <row r="1677" spans="1:11" ht="16.5">
      <c r="A1677" s="16">
        <f t="shared" si="21"/>
        <v>1269</v>
      </c>
      <c r="B1677" s="15"/>
      <c r="C1677" s="56"/>
      <c r="D1677" s="56"/>
      <c r="E1677" s="57"/>
      <c r="F1677" s="64"/>
      <c r="G1677" s="42"/>
      <c r="H1677" s="71"/>
      <c r="I1677" s="43"/>
      <c r="J1677" s="5" t="s">
        <v>790</v>
      </c>
      <c r="K1677" s="5"/>
    </row>
    <row r="1678" spans="1:11" ht="16.5">
      <c r="A1678" s="16">
        <f t="shared" si="21"/>
        <v>1270</v>
      </c>
      <c r="B1678" s="15"/>
      <c r="C1678" s="56"/>
      <c r="D1678" s="56"/>
      <c r="E1678" s="57"/>
      <c r="F1678" s="64"/>
      <c r="G1678" s="42"/>
      <c r="H1678" s="71"/>
      <c r="I1678" s="43"/>
      <c r="J1678" s="5" t="s">
        <v>790</v>
      </c>
      <c r="K1678" s="5"/>
    </row>
    <row r="1679" spans="1:11" ht="16.5">
      <c r="A1679" s="16">
        <f t="shared" si="21"/>
        <v>1271</v>
      </c>
      <c r="B1679" s="15"/>
      <c r="C1679" s="56"/>
      <c r="D1679" s="56"/>
      <c r="E1679" s="57"/>
      <c r="F1679" s="64"/>
      <c r="G1679" s="42"/>
      <c r="H1679" s="71"/>
      <c r="I1679" s="43"/>
      <c r="J1679" s="5" t="s">
        <v>790</v>
      </c>
      <c r="K1679" s="5"/>
    </row>
    <row r="1680" spans="1:11" ht="16.5">
      <c r="A1680" s="16">
        <f t="shared" si="21"/>
        <v>1272</v>
      </c>
      <c r="B1680" s="15"/>
      <c r="C1680" s="56"/>
      <c r="D1680" s="56"/>
      <c r="E1680" s="57"/>
      <c r="F1680" s="64"/>
      <c r="G1680" s="42"/>
      <c r="H1680" s="71"/>
      <c r="I1680" s="43"/>
      <c r="J1680" s="5" t="s">
        <v>790</v>
      </c>
      <c r="K1680" s="5"/>
    </row>
    <row r="1681" spans="1:11" ht="16.5">
      <c r="A1681" s="16">
        <f t="shared" si="21"/>
        <v>1273</v>
      </c>
      <c r="B1681" s="15"/>
      <c r="C1681" s="56"/>
      <c r="D1681" s="56"/>
      <c r="E1681" s="57"/>
      <c r="F1681" s="64"/>
      <c r="G1681" s="42"/>
      <c r="H1681" s="71"/>
      <c r="I1681" s="43"/>
      <c r="J1681" s="5" t="s">
        <v>790</v>
      </c>
      <c r="K1681" s="5"/>
    </row>
    <row r="1682" spans="1:11" ht="16.5">
      <c r="A1682" s="16">
        <f t="shared" si="21"/>
        <v>1274</v>
      </c>
      <c r="B1682" s="15"/>
      <c r="C1682" s="56"/>
      <c r="D1682" s="56"/>
      <c r="E1682" s="57"/>
      <c r="F1682" s="64"/>
      <c r="G1682" s="42"/>
      <c r="H1682" s="71"/>
      <c r="I1682" s="43"/>
      <c r="J1682" s="5" t="s">
        <v>790</v>
      </c>
      <c r="K1682" s="5"/>
    </row>
    <row r="1683" spans="1:11" ht="16.5">
      <c r="A1683" s="16">
        <f t="shared" si="21"/>
        <v>1275</v>
      </c>
      <c r="B1683" s="15"/>
      <c r="C1683" s="56"/>
      <c r="D1683" s="56"/>
      <c r="E1683" s="57"/>
      <c r="F1683" s="64"/>
      <c r="G1683" s="42"/>
      <c r="H1683" s="71"/>
      <c r="I1683" s="43"/>
      <c r="J1683" s="5" t="s">
        <v>790</v>
      </c>
      <c r="K1683" s="5"/>
    </row>
    <row r="1684" spans="1:11" ht="16.5">
      <c r="A1684" s="16">
        <f t="shared" si="21"/>
        <v>1276</v>
      </c>
      <c r="B1684" s="15"/>
      <c r="C1684" s="56"/>
      <c r="D1684" s="56"/>
      <c r="E1684" s="57"/>
      <c r="F1684" s="64"/>
      <c r="G1684" s="42"/>
      <c r="H1684" s="71"/>
      <c r="I1684" s="43"/>
      <c r="J1684" s="5" t="s">
        <v>790</v>
      </c>
      <c r="K1684" s="5"/>
    </row>
    <row r="1685" spans="1:11" ht="16.5">
      <c r="A1685" s="16">
        <f t="shared" si="21"/>
        <v>1277</v>
      </c>
      <c r="B1685" s="15"/>
      <c r="C1685" s="56"/>
      <c r="D1685" s="56"/>
      <c r="E1685" s="57"/>
      <c r="F1685" s="64"/>
      <c r="G1685" s="42"/>
      <c r="H1685" s="71"/>
      <c r="I1685" s="43"/>
      <c r="J1685" s="5" t="s">
        <v>790</v>
      </c>
      <c r="K1685" s="5"/>
    </row>
    <row r="1686" spans="1:11" ht="16.5">
      <c r="A1686" s="16">
        <f t="shared" si="21"/>
        <v>1278</v>
      </c>
      <c r="B1686" s="15"/>
      <c r="C1686" s="56"/>
      <c r="D1686" s="56"/>
      <c r="E1686" s="57"/>
      <c r="F1686" s="64"/>
      <c r="G1686" s="42"/>
      <c r="H1686" s="71"/>
      <c r="I1686" s="43"/>
      <c r="J1686" s="5" t="s">
        <v>790</v>
      </c>
      <c r="K1686" s="5"/>
    </row>
    <row r="1687" spans="1:11" ht="16.5">
      <c r="A1687" s="16">
        <f t="shared" si="21"/>
        <v>1279</v>
      </c>
      <c r="B1687" s="15"/>
      <c r="C1687" s="56"/>
      <c r="D1687" s="56"/>
      <c r="E1687" s="57"/>
      <c r="F1687" s="64"/>
      <c r="G1687" s="42"/>
      <c r="H1687" s="71"/>
      <c r="I1687" s="43"/>
      <c r="J1687" s="5" t="s">
        <v>790</v>
      </c>
      <c r="K1687" s="5"/>
    </row>
    <row r="1688" spans="1:11" ht="16.5">
      <c r="A1688" s="16">
        <f t="shared" si="21"/>
        <v>1280</v>
      </c>
      <c r="B1688" s="15"/>
      <c r="C1688" s="56"/>
      <c r="D1688" s="56"/>
      <c r="E1688" s="57"/>
      <c r="F1688" s="64"/>
      <c r="G1688" s="42"/>
      <c r="H1688" s="71"/>
      <c r="I1688" s="43"/>
      <c r="J1688" s="5" t="s">
        <v>790</v>
      </c>
      <c r="K1688" s="5"/>
    </row>
    <row r="1689" spans="1:11" ht="16.5">
      <c r="A1689" s="16">
        <f t="shared" si="21"/>
        <v>1281</v>
      </c>
      <c r="B1689" s="15"/>
      <c r="C1689" s="56"/>
      <c r="D1689" s="56"/>
      <c r="E1689" s="57"/>
      <c r="F1689" s="64"/>
      <c r="G1689" s="42"/>
      <c r="H1689" s="71"/>
      <c r="I1689" s="43"/>
      <c r="J1689" s="5" t="s">
        <v>790</v>
      </c>
      <c r="K1689" s="5"/>
    </row>
    <row r="1690" spans="1:11" ht="16.5">
      <c r="A1690" s="16">
        <f t="shared" si="21"/>
        <v>1282</v>
      </c>
      <c r="B1690" s="15"/>
      <c r="C1690" s="56"/>
      <c r="D1690" s="56"/>
      <c r="E1690" s="57"/>
      <c r="F1690" s="64"/>
      <c r="G1690" s="42"/>
      <c r="H1690" s="71"/>
      <c r="I1690" s="43"/>
      <c r="J1690" s="5" t="s">
        <v>790</v>
      </c>
      <c r="K1690" s="5"/>
    </row>
    <row r="1691" spans="1:11" ht="16.5">
      <c r="A1691" s="16">
        <f t="shared" si="21"/>
        <v>1283</v>
      </c>
      <c r="B1691" s="15"/>
      <c r="C1691" s="56"/>
      <c r="D1691" s="56"/>
      <c r="E1691" s="57"/>
      <c r="F1691" s="64"/>
      <c r="G1691" s="42"/>
      <c r="H1691" s="71"/>
      <c r="I1691" s="43"/>
      <c r="J1691" s="5" t="s">
        <v>790</v>
      </c>
      <c r="K1691" s="5"/>
    </row>
    <row r="1692" spans="1:11" ht="16.5">
      <c r="A1692" s="16">
        <f t="shared" si="21"/>
        <v>1284</v>
      </c>
      <c r="B1692" s="15"/>
      <c r="C1692" s="56"/>
      <c r="D1692" s="56"/>
      <c r="E1692" s="57"/>
      <c r="F1692" s="64"/>
      <c r="G1692" s="42"/>
      <c r="H1692" s="71"/>
      <c r="I1692" s="43"/>
      <c r="J1692" s="5" t="s">
        <v>790</v>
      </c>
      <c r="K1692" s="5"/>
    </row>
    <row r="1693" spans="1:11" ht="16.5">
      <c r="A1693" s="16">
        <f t="shared" si="21"/>
        <v>1285</v>
      </c>
      <c r="B1693" s="15"/>
      <c r="C1693" s="56"/>
      <c r="D1693" s="56"/>
      <c r="E1693" s="57"/>
      <c r="F1693" s="64"/>
      <c r="G1693" s="42"/>
      <c r="H1693" s="71"/>
      <c r="I1693" s="43"/>
      <c r="J1693" s="5" t="s">
        <v>790</v>
      </c>
      <c r="K1693" s="5"/>
    </row>
    <row r="1694" spans="1:11" ht="16.5">
      <c r="A1694" s="16">
        <f t="shared" si="21"/>
        <v>1286</v>
      </c>
      <c r="B1694" s="15"/>
      <c r="C1694" s="56"/>
      <c r="D1694" s="56"/>
      <c r="E1694" s="57"/>
      <c r="F1694" s="64"/>
      <c r="G1694" s="42"/>
      <c r="H1694" s="71"/>
      <c r="I1694" s="43"/>
      <c r="J1694" s="5" t="s">
        <v>790</v>
      </c>
      <c r="K1694" s="5"/>
    </row>
    <row r="1695" spans="1:11" ht="16.5">
      <c r="A1695" s="16">
        <f t="shared" si="21"/>
        <v>1287</v>
      </c>
      <c r="B1695" s="15"/>
      <c r="C1695" s="56"/>
      <c r="D1695" s="56"/>
      <c r="E1695" s="57"/>
      <c r="F1695" s="64"/>
      <c r="G1695" s="42"/>
      <c r="H1695" s="71"/>
      <c r="I1695" s="43"/>
      <c r="J1695" s="5" t="s">
        <v>790</v>
      </c>
      <c r="K1695" s="5"/>
    </row>
    <row r="1696" spans="1:11" ht="16.5">
      <c r="A1696" s="16">
        <f t="shared" si="21"/>
        <v>1288</v>
      </c>
      <c r="B1696" s="15"/>
      <c r="C1696" s="56"/>
      <c r="D1696" s="56"/>
      <c r="E1696" s="57"/>
      <c r="F1696" s="64"/>
      <c r="G1696" s="42"/>
      <c r="H1696" s="71"/>
      <c r="I1696" s="43"/>
      <c r="J1696" s="5" t="s">
        <v>790</v>
      </c>
      <c r="K1696" s="5"/>
    </row>
    <row r="1697" spans="1:11" ht="16.5">
      <c r="A1697" s="16">
        <f t="shared" si="21"/>
        <v>1289</v>
      </c>
      <c r="B1697" s="15"/>
      <c r="C1697" s="56"/>
      <c r="D1697" s="56"/>
      <c r="E1697" s="57"/>
      <c r="F1697" s="64"/>
      <c r="G1697" s="42"/>
      <c r="H1697" s="71"/>
      <c r="I1697" s="43"/>
      <c r="J1697" s="5" t="s">
        <v>790</v>
      </c>
      <c r="K1697" s="5"/>
    </row>
    <row r="1698" spans="1:11" ht="16.5">
      <c r="A1698" s="16">
        <f t="shared" si="21"/>
        <v>1290</v>
      </c>
      <c r="B1698" s="15"/>
      <c r="C1698" s="56"/>
      <c r="D1698" s="56"/>
      <c r="E1698" s="57"/>
      <c r="F1698" s="64"/>
      <c r="G1698" s="42"/>
      <c r="H1698" s="71"/>
      <c r="I1698" s="43"/>
      <c r="J1698" s="5" t="s">
        <v>790</v>
      </c>
      <c r="K1698" s="5"/>
    </row>
    <row r="1699" spans="1:11" ht="16.5">
      <c r="A1699" s="16">
        <f t="shared" si="21"/>
        <v>1291</v>
      </c>
      <c r="B1699" s="15"/>
      <c r="C1699" s="56"/>
      <c r="D1699" s="56"/>
      <c r="E1699" s="57"/>
      <c r="F1699" s="64"/>
      <c r="G1699" s="42"/>
      <c r="H1699" s="71"/>
      <c r="I1699" s="43"/>
      <c r="J1699" s="5" t="s">
        <v>790</v>
      </c>
      <c r="K1699" s="5"/>
    </row>
    <row r="1700" spans="1:11" ht="16.5">
      <c r="A1700" s="16">
        <f t="shared" si="21"/>
        <v>1292</v>
      </c>
      <c r="B1700" s="15"/>
      <c r="C1700" s="56"/>
      <c r="D1700" s="56"/>
      <c r="E1700" s="57"/>
      <c r="F1700" s="64"/>
      <c r="G1700" s="42"/>
      <c r="H1700" s="71"/>
      <c r="I1700" s="43"/>
      <c r="J1700" s="5" t="s">
        <v>790</v>
      </c>
      <c r="K1700" s="5"/>
    </row>
    <row r="1701" spans="1:11" ht="16.5">
      <c r="A1701" s="16">
        <f t="shared" si="21"/>
        <v>1293</v>
      </c>
      <c r="B1701" s="15"/>
      <c r="C1701" s="56"/>
      <c r="D1701" s="56"/>
      <c r="E1701" s="57"/>
      <c r="F1701" s="64"/>
      <c r="G1701" s="42"/>
      <c r="H1701" s="71"/>
      <c r="I1701" s="43"/>
      <c r="J1701" s="5" t="s">
        <v>790</v>
      </c>
      <c r="K1701" s="5"/>
    </row>
    <row r="1702" spans="1:11" ht="16.5">
      <c r="A1702" s="16">
        <f t="shared" si="21"/>
        <v>1294</v>
      </c>
      <c r="B1702" s="15"/>
      <c r="C1702" s="56"/>
      <c r="D1702" s="56"/>
      <c r="E1702" s="57"/>
      <c r="F1702" s="64"/>
      <c r="G1702" s="42"/>
      <c r="H1702" s="71"/>
      <c r="I1702" s="43"/>
      <c r="J1702" s="5" t="s">
        <v>790</v>
      </c>
      <c r="K1702" s="5"/>
    </row>
    <row r="1703" spans="1:11" ht="16.5">
      <c r="A1703" s="16">
        <f t="shared" si="21"/>
        <v>1295</v>
      </c>
      <c r="B1703" s="15"/>
      <c r="C1703" s="56"/>
      <c r="D1703" s="56"/>
      <c r="E1703" s="57"/>
      <c r="F1703" s="64"/>
      <c r="G1703" s="42"/>
      <c r="H1703" s="71"/>
      <c r="I1703" s="43"/>
      <c r="J1703" s="5" t="s">
        <v>790</v>
      </c>
      <c r="K1703" s="5"/>
    </row>
    <row r="1704" spans="1:11" ht="16.5">
      <c r="A1704" s="16">
        <f t="shared" si="21"/>
        <v>1296</v>
      </c>
      <c r="B1704" s="15"/>
      <c r="C1704" s="56"/>
      <c r="D1704" s="56"/>
      <c r="E1704" s="57"/>
      <c r="F1704" s="64"/>
      <c r="G1704" s="42"/>
      <c r="H1704" s="71"/>
      <c r="I1704" s="43"/>
      <c r="J1704" s="5" t="s">
        <v>790</v>
      </c>
      <c r="K1704" s="5"/>
    </row>
    <row r="1705" spans="1:11" ht="16.5">
      <c r="A1705" s="16">
        <f t="shared" si="21"/>
        <v>1297</v>
      </c>
      <c r="B1705" s="15"/>
      <c r="C1705" s="56"/>
      <c r="D1705" s="56"/>
      <c r="E1705" s="57"/>
      <c r="F1705" s="64"/>
      <c r="G1705" s="42"/>
      <c r="H1705" s="71"/>
      <c r="I1705" s="43"/>
      <c r="J1705" s="5" t="s">
        <v>790</v>
      </c>
      <c r="K1705" s="5"/>
    </row>
    <row r="1706" spans="1:11" ht="16.5">
      <c r="A1706" s="16">
        <f t="shared" si="21"/>
        <v>1298</v>
      </c>
      <c r="B1706" s="15"/>
      <c r="C1706" s="56"/>
      <c r="D1706" s="56"/>
      <c r="E1706" s="57"/>
      <c r="F1706" s="64"/>
      <c r="G1706" s="42"/>
      <c r="H1706" s="71"/>
      <c r="I1706" s="43"/>
      <c r="J1706" s="5" t="s">
        <v>790</v>
      </c>
      <c r="K1706" s="5"/>
    </row>
    <row r="1707" spans="1:11" ht="16.5">
      <c r="A1707" s="16">
        <f t="shared" si="21"/>
        <v>1299</v>
      </c>
      <c r="B1707" s="15"/>
      <c r="C1707" s="56"/>
      <c r="D1707" s="56"/>
      <c r="E1707" s="57"/>
      <c r="F1707" s="64"/>
      <c r="G1707" s="42"/>
      <c r="H1707" s="71"/>
      <c r="I1707" s="43"/>
      <c r="J1707" s="5" t="s">
        <v>790</v>
      </c>
      <c r="K1707" s="5"/>
    </row>
    <row r="1708" spans="1:11" ht="16.5">
      <c r="A1708" s="16">
        <f t="shared" si="21"/>
        <v>1300</v>
      </c>
      <c r="B1708" s="15"/>
      <c r="C1708" s="56"/>
      <c r="D1708" s="56"/>
      <c r="E1708" s="57"/>
      <c r="F1708" s="64"/>
      <c r="G1708" s="42"/>
      <c r="H1708" s="71"/>
      <c r="I1708" s="43"/>
      <c r="J1708" s="5" t="s">
        <v>790</v>
      </c>
      <c r="K1708" s="5"/>
    </row>
    <row r="1709" spans="1:11" ht="16.5">
      <c r="A1709" s="16">
        <f t="shared" si="21"/>
        <v>1301</v>
      </c>
      <c r="B1709" s="15"/>
      <c r="C1709" s="56"/>
      <c r="D1709" s="56"/>
      <c r="E1709" s="57"/>
      <c r="F1709" s="64"/>
      <c r="G1709" s="42"/>
      <c r="H1709" s="71"/>
      <c r="I1709" s="43"/>
      <c r="J1709" s="5" t="s">
        <v>790</v>
      </c>
      <c r="K1709" s="5"/>
    </row>
    <row r="1710" spans="1:11" ht="16.5">
      <c r="A1710" s="16">
        <f t="shared" si="21"/>
        <v>1302</v>
      </c>
      <c r="B1710" s="15"/>
      <c r="C1710" s="56"/>
      <c r="D1710" s="56"/>
      <c r="E1710" s="57"/>
      <c r="F1710" s="64"/>
      <c r="G1710" s="42"/>
      <c r="H1710" s="71"/>
      <c r="I1710" s="43"/>
      <c r="J1710" s="5" t="s">
        <v>790</v>
      </c>
      <c r="K1710" s="5"/>
    </row>
    <row r="1711" spans="1:11" ht="16.5">
      <c r="A1711" s="16">
        <f t="shared" si="21"/>
        <v>1303</v>
      </c>
      <c r="B1711" s="15"/>
      <c r="C1711" s="56"/>
      <c r="D1711" s="56"/>
      <c r="E1711" s="57"/>
      <c r="F1711" s="64"/>
      <c r="G1711" s="42"/>
      <c r="H1711" s="71"/>
      <c r="I1711" s="43"/>
      <c r="J1711" s="5" t="s">
        <v>790</v>
      </c>
      <c r="K1711" s="5"/>
    </row>
    <row r="1712" spans="1:11" ht="16.5">
      <c r="A1712" s="16">
        <f t="shared" si="21"/>
        <v>1304</v>
      </c>
      <c r="B1712" s="15"/>
      <c r="C1712" s="56"/>
      <c r="D1712" s="56"/>
      <c r="E1712" s="57"/>
      <c r="F1712" s="64"/>
      <c r="G1712" s="42"/>
      <c r="H1712" s="71"/>
      <c r="I1712" s="43"/>
      <c r="J1712" s="5" t="s">
        <v>790</v>
      </c>
      <c r="K1712" s="5"/>
    </row>
    <row r="1713" spans="1:11" ht="16.5">
      <c r="A1713" s="16">
        <f t="shared" si="21"/>
        <v>1305</v>
      </c>
      <c r="B1713" s="15"/>
      <c r="C1713" s="56"/>
      <c r="D1713" s="56"/>
      <c r="E1713" s="57"/>
      <c r="F1713" s="64"/>
      <c r="G1713" s="42"/>
      <c r="H1713" s="71"/>
      <c r="I1713" s="43"/>
      <c r="J1713" s="5" t="s">
        <v>790</v>
      </c>
      <c r="K1713" s="5"/>
    </row>
    <row r="1714" spans="1:11" ht="16.5">
      <c r="A1714" s="16">
        <f t="shared" si="21"/>
        <v>1306</v>
      </c>
      <c r="B1714" s="15"/>
      <c r="C1714" s="56"/>
      <c r="D1714" s="56"/>
      <c r="E1714" s="57"/>
      <c r="F1714" s="64"/>
      <c r="G1714" s="42"/>
      <c r="H1714" s="71"/>
      <c r="I1714" s="43"/>
      <c r="J1714" s="5" t="s">
        <v>790</v>
      </c>
      <c r="K1714" s="5"/>
    </row>
    <row r="1715" spans="1:11" ht="16.5">
      <c r="A1715" s="16">
        <f t="shared" si="21"/>
        <v>1307</v>
      </c>
      <c r="B1715" s="15"/>
      <c r="C1715" s="56"/>
      <c r="D1715" s="56"/>
      <c r="E1715" s="57"/>
      <c r="F1715" s="64"/>
      <c r="G1715" s="42"/>
      <c r="H1715" s="71"/>
      <c r="I1715" s="43"/>
      <c r="J1715" s="5" t="s">
        <v>790</v>
      </c>
      <c r="K1715" s="5"/>
    </row>
    <row r="1716" spans="1:11" ht="16.5">
      <c r="A1716" s="16">
        <f t="shared" si="21"/>
        <v>1308</v>
      </c>
      <c r="B1716" s="15"/>
      <c r="C1716" s="56"/>
      <c r="D1716" s="56"/>
      <c r="E1716" s="57"/>
      <c r="F1716" s="64"/>
      <c r="G1716" s="42"/>
      <c r="H1716" s="71"/>
      <c r="I1716" s="43"/>
      <c r="J1716" s="5" t="s">
        <v>790</v>
      </c>
      <c r="K1716" s="5"/>
    </row>
    <row r="1717" spans="1:11" ht="16.5">
      <c r="A1717" s="16">
        <f t="shared" si="21"/>
        <v>1309</v>
      </c>
      <c r="B1717" s="15"/>
      <c r="C1717" s="56"/>
      <c r="D1717" s="56"/>
      <c r="E1717" s="57"/>
      <c r="F1717" s="64"/>
      <c r="G1717" s="42"/>
      <c r="H1717" s="71"/>
      <c r="I1717" s="43"/>
      <c r="J1717" s="5" t="s">
        <v>790</v>
      </c>
      <c r="K1717" s="5"/>
    </row>
    <row r="1718" spans="1:11" ht="16.5">
      <c r="A1718" s="16">
        <f t="shared" si="21"/>
        <v>1310</v>
      </c>
      <c r="B1718" s="15"/>
      <c r="C1718" s="56"/>
      <c r="D1718" s="56"/>
      <c r="E1718" s="57"/>
      <c r="F1718" s="64"/>
      <c r="G1718" s="42"/>
      <c r="H1718" s="71"/>
      <c r="I1718" s="43"/>
      <c r="J1718" s="5" t="s">
        <v>790</v>
      </c>
      <c r="K1718" s="5"/>
    </row>
    <row r="1719" spans="1:11" ht="16.5">
      <c r="A1719" s="16">
        <f t="shared" si="21"/>
        <v>1311</v>
      </c>
      <c r="B1719" s="15"/>
      <c r="C1719" s="56"/>
      <c r="D1719" s="56"/>
      <c r="E1719" s="57"/>
      <c r="F1719" s="64"/>
      <c r="G1719" s="42"/>
      <c r="H1719" s="71"/>
      <c r="I1719" s="43"/>
      <c r="J1719" s="5" t="s">
        <v>790</v>
      </c>
      <c r="K1719" s="5"/>
    </row>
    <row r="1720" spans="1:11" ht="16.5">
      <c r="A1720" s="16">
        <f t="shared" si="21"/>
        <v>1312</v>
      </c>
      <c r="B1720" s="15"/>
      <c r="C1720" s="56"/>
      <c r="D1720" s="56"/>
      <c r="E1720" s="57"/>
      <c r="F1720" s="64"/>
      <c r="G1720" s="42"/>
      <c r="H1720" s="71"/>
      <c r="I1720" s="43"/>
      <c r="J1720" s="5" t="s">
        <v>790</v>
      </c>
      <c r="K1720" s="5"/>
    </row>
    <row r="1721" spans="1:11" ht="16.5">
      <c r="A1721" s="16">
        <f t="shared" si="21"/>
        <v>1313</v>
      </c>
      <c r="B1721" s="15"/>
      <c r="C1721" s="56"/>
      <c r="D1721" s="56"/>
      <c r="E1721" s="57"/>
      <c r="F1721" s="64"/>
      <c r="G1721" s="42"/>
      <c r="H1721" s="71"/>
      <c r="I1721" s="43"/>
      <c r="J1721" s="5" t="s">
        <v>790</v>
      </c>
      <c r="K1721" s="5"/>
    </row>
    <row r="1722" spans="1:11" ht="16.5">
      <c r="A1722" s="16">
        <f t="shared" si="21"/>
        <v>1314</v>
      </c>
      <c r="B1722" s="15"/>
      <c r="C1722" s="56"/>
      <c r="D1722" s="56"/>
      <c r="E1722" s="57"/>
      <c r="F1722" s="64"/>
      <c r="G1722" s="42"/>
      <c r="H1722" s="71"/>
      <c r="I1722" s="43"/>
      <c r="J1722" s="5" t="s">
        <v>790</v>
      </c>
      <c r="K1722" s="5"/>
    </row>
    <row r="1723" spans="1:11" ht="16.5">
      <c r="A1723" s="16">
        <f t="shared" si="21"/>
        <v>1315</v>
      </c>
      <c r="B1723" s="15"/>
      <c r="C1723" s="56"/>
      <c r="D1723" s="56"/>
      <c r="E1723" s="57"/>
      <c r="F1723" s="64"/>
      <c r="G1723" s="42"/>
      <c r="H1723" s="71"/>
      <c r="I1723" s="43"/>
      <c r="J1723" s="5" t="s">
        <v>790</v>
      </c>
      <c r="K1723" s="5"/>
    </row>
    <row r="1724" spans="1:11" ht="16.5">
      <c r="A1724" s="16">
        <f t="shared" si="21"/>
        <v>1316</v>
      </c>
      <c r="B1724" s="15"/>
      <c r="C1724" s="56"/>
      <c r="D1724" s="56"/>
      <c r="E1724" s="57"/>
      <c r="F1724" s="64"/>
      <c r="G1724" s="42"/>
      <c r="H1724" s="71"/>
      <c r="I1724" s="43"/>
      <c r="J1724" s="5" t="s">
        <v>790</v>
      </c>
      <c r="K1724" s="5"/>
    </row>
    <row r="1725" spans="1:11" ht="16.5">
      <c r="A1725" s="16">
        <f t="shared" si="21"/>
        <v>1317</v>
      </c>
      <c r="B1725" s="15"/>
      <c r="C1725" s="56"/>
      <c r="D1725" s="56"/>
      <c r="E1725" s="57"/>
      <c r="F1725" s="64"/>
      <c r="G1725" s="42"/>
      <c r="H1725" s="71"/>
      <c r="I1725" s="43"/>
      <c r="J1725" s="5" t="s">
        <v>790</v>
      </c>
      <c r="K1725" s="5"/>
    </row>
    <row r="1726" spans="1:11" ht="16.5">
      <c r="A1726" s="16">
        <f t="shared" si="21"/>
        <v>1318</v>
      </c>
      <c r="B1726" s="15"/>
      <c r="C1726" s="56"/>
      <c r="D1726" s="56"/>
      <c r="E1726" s="57"/>
      <c r="F1726" s="64"/>
      <c r="G1726" s="42"/>
      <c r="H1726" s="71"/>
      <c r="I1726" s="43"/>
      <c r="J1726" s="5" t="s">
        <v>790</v>
      </c>
      <c r="K1726" s="5"/>
    </row>
    <row r="1727" spans="1:11" ht="16.5">
      <c r="A1727" s="16">
        <f t="shared" si="21"/>
        <v>1319</v>
      </c>
      <c r="B1727" s="15"/>
      <c r="C1727" s="56"/>
      <c r="D1727" s="56"/>
      <c r="E1727" s="57"/>
      <c r="F1727" s="64"/>
      <c r="G1727" s="42"/>
      <c r="H1727" s="71"/>
      <c r="I1727" s="43"/>
      <c r="J1727" s="5" t="s">
        <v>790</v>
      </c>
      <c r="K1727" s="5"/>
    </row>
    <row r="1728" spans="1:11" ht="16.5">
      <c r="A1728" s="16">
        <f t="shared" si="21"/>
        <v>1320</v>
      </c>
      <c r="B1728" s="15"/>
      <c r="C1728" s="56"/>
      <c r="D1728" s="56"/>
      <c r="E1728" s="57"/>
      <c r="F1728" s="64"/>
      <c r="G1728" s="42"/>
      <c r="H1728" s="71"/>
      <c r="I1728" s="43"/>
      <c r="J1728" s="5" t="s">
        <v>790</v>
      </c>
      <c r="K1728" s="5"/>
    </row>
    <row r="1729" spans="1:11" ht="16.5">
      <c r="A1729" s="16">
        <f t="shared" si="21"/>
        <v>1321</v>
      </c>
      <c r="B1729" s="15"/>
      <c r="C1729" s="56"/>
      <c r="D1729" s="56"/>
      <c r="E1729" s="57"/>
      <c r="F1729" s="64"/>
      <c r="G1729" s="42"/>
      <c r="H1729" s="71"/>
      <c r="I1729" s="43"/>
      <c r="J1729" s="5" t="s">
        <v>790</v>
      </c>
      <c r="K1729" s="5"/>
    </row>
    <row r="1730" spans="1:11" ht="16.5">
      <c r="A1730" s="16">
        <f t="shared" si="21"/>
        <v>1322</v>
      </c>
      <c r="B1730" s="15"/>
      <c r="C1730" s="56"/>
      <c r="D1730" s="56"/>
      <c r="E1730" s="57"/>
      <c r="F1730" s="64"/>
      <c r="G1730" s="42"/>
      <c r="H1730" s="71"/>
      <c r="I1730" s="43"/>
      <c r="J1730" s="5" t="s">
        <v>790</v>
      </c>
      <c r="K1730" s="5"/>
    </row>
    <row r="1731" spans="1:11" ht="16.5">
      <c r="A1731" s="16">
        <f t="shared" si="21"/>
        <v>1323</v>
      </c>
      <c r="B1731" s="15"/>
      <c r="C1731" s="56"/>
      <c r="D1731" s="56"/>
      <c r="E1731" s="57"/>
      <c r="F1731" s="64"/>
      <c r="G1731" s="42"/>
      <c r="H1731" s="71"/>
      <c r="I1731" s="43"/>
      <c r="J1731" s="5" t="s">
        <v>790</v>
      </c>
      <c r="K1731" s="5"/>
    </row>
    <row r="1732" spans="1:11" ht="16.5">
      <c r="A1732" s="16">
        <f t="shared" si="21"/>
        <v>1324</v>
      </c>
      <c r="B1732" s="15"/>
      <c r="C1732" s="56"/>
      <c r="D1732" s="56"/>
      <c r="E1732" s="57"/>
      <c r="F1732" s="64"/>
      <c r="G1732" s="42"/>
      <c r="H1732" s="71"/>
      <c r="I1732" s="43"/>
      <c r="J1732" s="5" t="s">
        <v>790</v>
      </c>
      <c r="K1732" s="5"/>
    </row>
    <row r="1733" spans="1:11" ht="16.5">
      <c r="A1733" s="16">
        <f t="shared" si="21"/>
        <v>1325</v>
      </c>
      <c r="B1733" s="15"/>
      <c r="C1733" s="56"/>
      <c r="D1733" s="56"/>
      <c r="E1733" s="57"/>
      <c r="F1733" s="64"/>
      <c r="G1733" s="42"/>
      <c r="H1733" s="71"/>
      <c r="I1733" s="43"/>
      <c r="J1733" s="5" t="s">
        <v>790</v>
      </c>
      <c r="K1733" s="5"/>
    </row>
    <row r="1734" spans="1:11" ht="16.5">
      <c r="A1734" s="16">
        <f t="shared" si="21"/>
        <v>1326</v>
      </c>
      <c r="B1734" s="15"/>
      <c r="C1734" s="56"/>
      <c r="D1734" s="56"/>
      <c r="E1734" s="57"/>
      <c r="F1734" s="64"/>
      <c r="G1734" s="42"/>
      <c r="H1734" s="71"/>
      <c r="I1734" s="43"/>
      <c r="J1734" s="5" t="s">
        <v>790</v>
      </c>
      <c r="K1734" s="5"/>
    </row>
    <row r="1735" spans="1:11" ht="16.5">
      <c r="A1735" s="16">
        <f aca="true" t="shared" si="22" ref="A1735:A1798">A1734+1</f>
        <v>1327</v>
      </c>
      <c r="B1735" s="15"/>
      <c r="C1735" s="56"/>
      <c r="D1735" s="56"/>
      <c r="E1735" s="57"/>
      <c r="F1735" s="64"/>
      <c r="G1735" s="42"/>
      <c r="H1735" s="71"/>
      <c r="I1735" s="43"/>
      <c r="J1735" s="5" t="s">
        <v>790</v>
      </c>
      <c r="K1735" s="5"/>
    </row>
    <row r="1736" spans="1:11" ht="16.5">
      <c r="A1736" s="16">
        <f t="shared" si="22"/>
        <v>1328</v>
      </c>
      <c r="B1736" s="15"/>
      <c r="C1736" s="56"/>
      <c r="D1736" s="56"/>
      <c r="E1736" s="57"/>
      <c r="F1736" s="64"/>
      <c r="G1736" s="42"/>
      <c r="H1736" s="71"/>
      <c r="I1736" s="43"/>
      <c r="J1736" s="5" t="s">
        <v>790</v>
      </c>
      <c r="K1736" s="5"/>
    </row>
    <row r="1737" spans="1:11" ht="16.5">
      <c r="A1737" s="16">
        <f t="shared" si="22"/>
        <v>1329</v>
      </c>
      <c r="B1737" s="15"/>
      <c r="C1737" s="56"/>
      <c r="D1737" s="56"/>
      <c r="E1737" s="57"/>
      <c r="F1737" s="64"/>
      <c r="G1737" s="42"/>
      <c r="H1737" s="71"/>
      <c r="I1737" s="43"/>
      <c r="J1737" s="5" t="s">
        <v>790</v>
      </c>
      <c r="K1737" s="5"/>
    </row>
    <row r="1738" spans="1:11" ht="16.5">
      <c r="A1738" s="16">
        <f t="shared" si="22"/>
        <v>1330</v>
      </c>
      <c r="B1738" s="15"/>
      <c r="C1738" s="56"/>
      <c r="D1738" s="56"/>
      <c r="E1738" s="57"/>
      <c r="F1738" s="64"/>
      <c r="G1738" s="42"/>
      <c r="H1738" s="71"/>
      <c r="I1738" s="43"/>
      <c r="J1738" s="5" t="s">
        <v>790</v>
      </c>
      <c r="K1738" s="5"/>
    </row>
    <row r="1739" spans="1:11" ht="16.5">
      <c r="A1739" s="16">
        <f t="shared" si="22"/>
        <v>1331</v>
      </c>
      <c r="B1739" s="15"/>
      <c r="C1739" s="56"/>
      <c r="D1739" s="56"/>
      <c r="E1739" s="57"/>
      <c r="F1739" s="64"/>
      <c r="G1739" s="42"/>
      <c r="H1739" s="71"/>
      <c r="I1739" s="43"/>
      <c r="J1739" s="5" t="s">
        <v>790</v>
      </c>
      <c r="K1739" s="5"/>
    </row>
    <row r="1740" spans="1:11" ht="16.5">
      <c r="A1740" s="16">
        <f t="shared" si="22"/>
        <v>1332</v>
      </c>
      <c r="B1740" s="15"/>
      <c r="C1740" s="56"/>
      <c r="D1740" s="56"/>
      <c r="E1740" s="57"/>
      <c r="F1740" s="64"/>
      <c r="G1740" s="42"/>
      <c r="H1740" s="71"/>
      <c r="I1740" s="43"/>
      <c r="J1740" s="5" t="s">
        <v>790</v>
      </c>
      <c r="K1740" s="5"/>
    </row>
    <row r="1741" spans="1:11" ht="16.5">
      <c r="A1741" s="16">
        <f t="shared" si="22"/>
        <v>1333</v>
      </c>
      <c r="B1741" s="15"/>
      <c r="C1741" s="56"/>
      <c r="D1741" s="56"/>
      <c r="E1741" s="57"/>
      <c r="F1741" s="64"/>
      <c r="G1741" s="42"/>
      <c r="H1741" s="71"/>
      <c r="I1741" s="43"/>
      <c r="J1741" s="5" t="s">
        <v>790</v>
      </c>
      <c r="K1741" s="5"/>
    </row>
    <row r="1742" spans="1:11" ht="16.5">
      <c r="A1742" s="16">
        <f t="shared" si="22"/>
        <v>1334</v>
      </c>
      <c r="B1742" s="15"/>
      <c r="C1742" s="56"/>
      <c r="D1742" s="56"/>
      <c r="E1742" s="57"/>
      <c r="F1742" s="64"/>
      <c r="G1742" s="42"/>
      <c r="H1742" s="71"/>
      <c r="I1742" s="43"/>
      <c r="J1742" s="5" t="s">
        <v>790</v>
      </c>
      <c r="K1742" s="5"/>
    </row>
    <row r="1743" spans="1:11" ht="16.5">
      <c r="A1743" s="16">
        <f t="shared" si="22"/>
        <v>1335</v>
      </c>
      <c r="B1743" s="15"/>
      <c r="C1743" s="56"/>
      <c r="D1743" s="56"/>
      <c r="E1743" s="57"/>
      <c r="F1743" s="64"/>
      <c r="G1743" s="42"/>
      <c r="H1743" s="71"/>
      <c r="I1743" s="43"/>
      <c r="J1743" s="5" t="s">
        <v>790</v>
      </c>
      <c r="K1743" s="5"/>
    </row>
    <row r="1744" spans="1:11" ht="16.5">
      <c r="A1744" s="16">
        <f t="shared" si="22"/>
        <v>1336</v>
      </c>
      <c r="B1744" s="15"/>
      <c r="C1744" s="56"/>
      <c r="D1744" s="56"/>
      <c r="E1744" s="57"/>
      <c r="F1744" s="64"/>
      <c r="G1744" s="42"/>
      <c r="H1744" s="71"/>
      <c r="I1744" s="43"/>
      <c r="J1744" s="5" t="s">
        <v>790</v>
      </c>
      <c r="K1744" s="5"/>
    </row>
    <row r="1745" spans="1:11" ht="16.5">
      <c r="A1745" s="16">
        <f t="shared" si="22"/>
        <v>1337</v>
      </c>
      <c r="B1745" s="15"/>
      <c r="C1745" s="56"/>
      <c r="D1745" s="56"/>
      <c r="E1745" s="57"/>
      <c r="F1745" s="64"/>
      <c r="G1745" s="42"/>
      <c r="H1745" s="71"/>
      <c r="I1745" s="43"/>
      <c r="J1745" s="5" t="s">
        <v>790</v>
      </c>
      <c r="K1745" s="5"/>
    </row>
    <row r="1746" spans="1:11" ht="16.5">
      <c r="A1746" s="16">
        <f t="shared" si="22"/>
        <v>1338</v>
      </c>
      <c r="B1746" s="15"/>
      <c r="C1746" s="56"/>
      <c r="D1746" s="56"/>
      <c r="E1746" s="57"/>
      <c r="F1746" s="64"/>
      <c r="G1746" s="42"/>
      <c r="H1746" s="71"/>
      <c r="I1746" s="43"/>
      <c r="J1746" s="5" t="s">
        <v>790</v>
      </c>
      <c r="K1746" s="5"/>
    </row>
    <row r="1747" spans="1:11" ht="16.5">
      <c r="A1747" s="16">
        <f t="shared" si="22"/>
        <v>1339</v>
      </c>
      <c r="B1747" s="15"/>
      <c r="C1747" s="56"/>
      <c r="D1747" s="56"/>
      <c r="E1747" s="57"/>
      <c r="F1747" s="64"/>
      <c r="G1747" s="42"/>
      <c r="H1747" s="71"/>
      <c r="I1747" s="43"/>
      <c r="J1747" s="5" t="s">
        <v>790</v>
      </c>
      <c r="K1747" s="5"/>
    </row>
    <row r="1748" spans="1:11" ht="16.5">
      <c r="A1748" s="16">
        <f t="shared" si="22"/>
        <v>1340</v>
      </c>
      <c r="B1748" s="15"/>
      <c r="C1748" s="56"/>
      <c r="D1748" s="56"/>
      <c r="E1748" s="57"/>
      <c r="F1748" s="64"/>
      <c r="G1748" s="42"/>
      <c r="H1748" s="71"/>
      <c r="I1748" s="43"/>
      <c r="J1748" s="5" t="s">
        <v>790</v>
      </c>
      <c r="K1748" s="5"/>
    </row>
    <row r="1749" spans="1:11" ht="16.5">
      <c r="A1749" s="16">
        <f t="shared" si="22"/>
        <v>1341</v>
      </c>
      <c r="B1749" s="15"/>
      <c r="C1749" s="56"/>
      <c r="D1749" s="56"/>
      <c r="E1749" s="57"/>
      <c r="F1749" s="64"/>
      <c r="G1749" s="42"/>
      <c r="H1749" s="71"/>
      <c r="I1749" s="43"/>
      <c r="J1749" s="5" t="s">
        <v>790</v>
      </c>
      <c r="K1749" s="5"/>
    </row>
    <row r="1750" spans="1:11" ht="16.5">
      <c r="A1750" s="16">
        <f t="shared" si="22"/>
        <v>1342</v>
      </c>
      <c r="B1750" s="15"/>
      <c r="C1750" s="56"/>
      <c r="D1750" s="56"/>
      <c r="E1750" s="57"/>
      <c r="F1750" s="64"/>
      <c r="G1750" s="42"/>
      <c r="H1750" s="71"/>
      <c r="I1750" s="43"/>
      <c r="J1750" s="5" t="s">
        <v>790</v>
      </c>
      <c r="K1750" s="5"/>
    </row>
    <row r="1751" spans="1:11" ht="16.5">
      <c r="A1751" s="16">
        <f t="shared" si="22"/>
        <v>1343</v>
      </c>
      <c r="B1751" s="15"/>
      <c r="C1751" s="56"/>
      <c r="D1751" s="56"/>
      <c r="E1751" s="57"/>
      <c r="F1751" s="64"/>
      <c r="G1751" s="42"/>
      <c r="H1751" s="71"/>
      <c r="I1751" s="43"/>
      <c r="J1751" s="5" t="s">
        <v>790</v>
      </c>
      <c r="K1751" s="5"/>
    </row>
    <row r="1752" spans="1:11" ht="16.5">
      <c r="A1752" s="16">
        <f t="shared" si="22"/>
        <v>1344</v>
      </c>
      <c r="B1752" s="15"/>
      <c r="C1752" s="56"/>
      <c r="D1752" s="56"/>
      <c r="E1752" s="57"/>
      <c r="F1752" s="64"/>
      <c r="G1752" s="42"/>
      <c r="H1752" s="71"/>
      <c r="I1752" s="43"/>
      <c r="J1752" s="5" t="s">
        <v>790</v>
      </c>
      <c r="K1752" s="5"/>
    </row>
    <row r="1753" spans="1:11" ht="16.5">
      <c r="A1753" s="16">
        <f t="shared" si="22"/>
        <v>1345</v>
      </c>
      <c r="B1753" s="15"/>
      <c r="C1753" s="56"/>
      <c r="D1753" s="56"/>
      <c r="E1753" s="57"/>
      <c r="F1753" s="64"/>
      <c r="G1753" s="42"/>
      <c r="H1753" s="71"/>
      <c r="I1753" s="43"/>
      <c r="J1753" s="5" t="s">
        <v>790</v>
      </c>
      <c r="K1753" s="5"/>
    </row>
    <row r="1754" spans="1:11" ht="16.5">
      <c r="A1754" s="16">
        <f t="shared" si="22"/>
        <v>1346</v>
      </c>
      <c r="B1754" s="15"/>
      <c r="C1754" s="56"/>
      <c r="D1754" s="56"/>
      <c r="E1754" s="57"/>
      <c r="F1754" s="64"/>
      <c r="G1754" s="42"/>
      <c r="H1754" s="71"/>
      <c r="I1754" s="43"/>
      <c r="J1754" s="5" t="s">
        <v>790</v>
      </c>
      <c r="K1754" s="5"/>
    </row>
    <row r="1755" spans="1:11" ht="16.5">
      <c r="A1755" s="16">
        <f t="shared" si="22"/>
        <v>1347</v>
      </c>
      <c r="B1755" s="15"/>
      <c r="C1755" s="56"/>
      <c r="D1755" s="56"/>
      <c r="E1755" s="57"/>
      <c r="F1755" s="64"/>
      <c r="G1755" s="42"/>
      <c r="H1755" s="71"/>
      <c r="I1755" s="43"/>
      <c r="J1755" s="5" t="s">
        <v>790</v>
      </c>
      <c r="K1755" s="5"/>
    </row>
    <row r="1756" spans="1:11" ht="16.5">
      <c r="A1756" s="16">
        <f t="shared" si="22"/>
        <v>1348</v>
      </c>
      <c r="B1756" s="15"/>
      <c r="C1756" s="56"/>
      <c r="D1756" s="56"/>
      <c r="E1756" s="57"/>
      <c r="F1756" s="64"/>
      <c r="G1756" s="42"/>
      <c r="H1756" s="71"/>
      <c r="I1756" s="43"/>
      <c r="J1756" s="5" t="s">
        <v>790</v>
      </c>
      <c r="K1756" s="5"/>
    </row>
    <row r="1757" spans="1:11" ht="16.5">
      <c r="A1757" s="16">
        <f t="shared" si="22"/>
        <v>1349</v>
      </c>
      <c r="B1757" s="15"/>
      <c r="C1757" s="56"/>
      <c r="D1757" s="56"/>
      <c r="E1757" s="57"/>
      <c r="F1757" s="64"/>
      <c r="G1757" s="42"/>
      <c r="H1757" s="71"/>
      <c r="I1757" s="43"/>
      <c r="J1757" s="5" t="s">
        <v>790</v>
      </c>
      <c r="K1757" s="5"/>
    </row>
    <row r="1758" spans="1:11" ht="16.5">
      <c r="A1758" s="16">
        <f t="shared" si="22"/>
        <v>1350</v>
      </c>
      <c r="B1758" s="15"/>
      <c r="C1758" s="56"/>
      <c r="D1758" s="56"/>
      <c r="E1758" s="57"/>
      <c r="F1758" s="64"/>
      <c r="G1758" s="42"/>
      <c r="H1758" s="71"/>
      <c r="I1758" s="43"/>
      <c r="J1758" s="5" t="s">
        <v>790</v>
      </c>
      <c r="K1758" s="5"/>
    </row>
    <row r="1759" spans="1:11" ht="16.5">
      <c r="A1759" s="16">
        <f t="shared" si="22"/>
        <v>1351</v>
      </c>
      <c r="B1759" s="15"/>
      <c r="C1759" s="56"/>
      <c r="D1759" s="56"/>
      <c r="E1759" s="57"/>
      <c r="F1759" s="64"/>
      <c r="G1759" s="42"/>
      <c r="H1759" s="71"/>
      <c r="I1759" s="43"/>
      <c r="J1759" s="5" t="s">
        <v>790</v>
      </c>
      <c r="K1759" s="5"/>
    </row>
    <row r="1760" spans="1:11" ht="16.5">
      <c r="A1760" s="16">
        <f t="shared" si="22"/>
        <v>1352</v>
      </c>
      <c r="B1760" s="15"/>
      <c r="C1760" s="56"/>
      <c r="D1760" s="56"/>
      <c r="E1760" s="57"/>
      <c r="F1760" s="64"/>
      <c r="G1760" s="42"/>
      <c r="H1760" s="71"/>
      <c r="I1760" s="43"/>
      <c r="J1760" s="5" t="s">
        <v>790</v>
      </c>
      <c r="K1760" s="5"/>
    </row>
    <row r="1761" spans="1:11" ht="16.5">
      <c r="A1761" s="16">
        <f t="shared" si="22"/>
        <v>1353</v>
      </c>
      <c r="B1761" s="15"/>
      <c r="C1761" s="56"/>
      <c r="D1761" s="56"/>
      <c r="E1761" s="57"/>
      <c r="F1761" s="64"/>
      <c r="G1761" s="42"/>
      <c r="H1761" s="71"/>
      <c r="I1761" s="43"/>
      <c r="J1761" s="5" t="s">
        <v>790</v>
      </c>
      <c r="K1761" s="5"/>
    </row>
    <row r="1762" spans="1:11" ht="16.5">
      <c r="A1762" s="16">
        <f t="shared" si="22"/>
        <v>1354</v>
      </c>
      <c r="B1762" s="15"/>
      <c r="C1762" s="56"/>
      <c r="D1762" s="56"/>
      <c r="E1762" s="57"/>
      <c r="F1762" s="64"/>
      <c r="G1762" s="42"/>
      <c r="H1762" s="71"/>
      <c r="I1762" s="43"/>
      <c r="J1762" s="5" t="s">
        <v>790</v>
      </c>
      <c r="K1762" s="5"/>
    </row>
    <row r="1763" spans="1:11" ht="16.5">
      <c r="A1763" s="16">
        <f t="shared" si="22"/>
        <v>1355</v>
      </c>
      <c r="B1763" s="15"/>
      <c r="C1763" s="56"/>
      <c r="D1763" s="56"/>
      <c r="E1763" s="57"/>
      <c r="F1763" s="64"/>
      <c r="G1763" s="42"/>
      <c r="H1763" s="71"/>
      <c r="I1763" s="43"/>
      <c r="J1763" s="5" t="s">
        <v>790</v>
      </c>
      <c r="K1763" s="5"/>
    </row>
    <row r="1764" spans="1:11" ht="16.5">
      <c r="A1764" s="16">
        <f t="shared" si="22"/>
        <v>1356</v>
      </c>
      <c r="B1764" s="15"/>
      <c r="C1764" s="56"/>
      <c r="D1764" s="56"/>
      <c r="E1764" s="57"/>
      <c r="F1764" s="64"/>
      <c r="G1764" s="42"/>
      <c r="H1764" s="71"/>
      <c r="I1764" s="43"/>
      <c r="J1764" s="5" t="s">
        <v>790</v>
      </c>
      <c r="K1764" s="5"/>
    </row>
    <row r="1765" spans="1:11" ht="16.5">
      <c r="A1765" s="16">
        <f t="shared" si="22"/>
        <v>1357</v>
      </c>
      <c r="B1765" s="15"/>
      <c r="C1765" s="56"/>
      <c r="D1765" s="56"/>
      <c r="E1765" s="57"/>
      <c r="F1765" s="64"/>
      <c r="G1765" s="42"/>
      <c r="H1765" s="71"/>
      <c r="I1765" s="43"/>
      <c r="J1765" s="5" t="s">
        <v>790</v>
      </c>
      <c r="K1765" s="5"/>
    </row>
    <row r="1766" spans="1:11" ht="16.5">
      <c r="A1766" s="16">
        <f t="shared" si="22"/>
        <v>1358</v>
      </c>
      <c r="B1766" s="15"/>
      <c r="C1766" s="56"/>
      <c r="D1766" s="56"/>
      <c r="E1766" s="57"/>
      <c r="F1766" s="64"/>
      <c r="G1766" s="42"/>
      <c r="H1766" s="71"/>
      <c r="I1766" s="43"/>
      <c r="J1766" s="5" t="s">
        <v>790</v>
      </c>
      <c r="K1766" s="5"/>
    </row>
    <row r="1767" spans="1:11" ht="16.5">
      <c r="A1767" s="16">
        <f t="shared" si="22"/>
        <v>1359</v>
      </c>
      <c r="B1767" s="15"/>
      <c r="C1767" s="56"/>
      <c r="D1767" s="56"/>
      <c r="E1767" s="57"/>
      <c r="F1767" s="64"/>
      <c r="G1767" s="42"/>
      <c r="H1767" s="71"/>
      <c r="I1767" s="43"/>
      <c r="J1767" s="5" t="s">
        <v>790</v>
      </c>
      <c r="K1767" s="5"/>
    </row>
    <row r="1768" spans="1:11" ht="16.5">
      <c r="A1768" s="16">
        <f t="shared" si="22"/>
        <v>1360</v>
      </c>
      <c r="B1768" s="15"/>
      <c r="C1768" s="56"/>
      <c r="D1768" s="56"/>
      <c r="E1768" s="57"/>
      <c r="F1768" s="64"/>
      <c r="G1768" s="42"/>
      <c r="H1768" s="71"/>
      <c r="I1768" s="43"/>
      <c r="J1768" s="5" t="s">
        <v>790</v>
      </c>
      <c r="K1768" s="5"/>
    </row>
    <row r="1769" spans="1:11" ht="16.5">
      <c r="A1769" s="16">
        <f t="shared" si="22"/>
        <v>1361</v>
      </c>
      <c r="B1769" s="15"/>
      <c r="C1769" s="56"/>
      <c r="D1769" s="56"/>
      <c r="E1769" s="57"/>
      <c r="F1769" s="64"/>
      <c r="G1769" s="42"/>
      <c r="H1769" s="71"/>
      <c r="I1769" s="43"/>
      <c r="J1769" s="5" t="s">
        <v>790</v>
      </c>
      <c r="K1769" s="5"/>
    </row>
    <row r="1770" spans="1:11" ht="16.5">
      <c r="A1770" s="16">
        <f t="shared" si="22"/>
        <v>1362</v>
      </c>
      <c r="B1770" s="15"/>
      <c r="C1770" s="56"/>
      <c r="D1770" s="56"/>
      <c r="E1770" s="57"/>
      <c r="F1770" s="64"/>
      <c r="G1770" s="42"/>
      <c r="H1770" s="71"/>
      <c r="I1770" s="43"/>
      <c r="J1770" s="5" t="s">
        <v>790</v>
      </c>
      <c r="K1770" s="5"/>
    </row>
    <row r="1771" spans="1:11" ht="16.5">
      <c r="A1771" s="16">
        <f t="shared" si="22"/>
        <v>1363</v>
      </c>
      <c r="B1771" s="15"/>
      <c r="C1771" s="56"/>
      <c r="D1771" s="56"/>
      <c r="E1771" s="57"/>
      <c r="F1771" s="64"/>
      <c r="G1771" s="42"/>
      <c r="H1771" s="71"/>
      <c r="I1771" s="43"/>
      <c r="J1771" s="5" t="s">
        <v>790</v>
      </c>
      <c r="K1771" s="5"/>
    </row>
    <row r="1772" spans="1:11" ht="16.5">
      <c r="A1772" s="16">
        <f t="shared" si="22"/>
        <v>1364</v>
      </c>
      <c r="B1772" s="15"/>
      <c r="C1772" s="56"/>
      <c r="D1772" s="56"/>
      <c r="E1772" s="57"/>
      <c r="F1772" s="64"/>
      <c r="G1772" s="42"/>
      <c r="H1772" s="71"/>
      <c r="I1772" s="43"/>
      <c r="J1772" s="5" t="s">
        <v>790</v>
      </c>
      <c r="K1772" s="5"/>
    </row>
    <row r="1773" spans="1:11" ht="16.5">
      <c r="A1773" s="16">
        <f t="shared" si="22"/>
        <v>1365</v>
      </c>
      <c r="B1773" s="15"/>
      <c r="C1773" s="56"/>
      <c r="D1773" s="56"/>
      <c r="E1773" s="57"/>
      <c r="F1773" s="64"/>
      <c r="G1773" s="42"/>
      <c r="H1773" s="71"/>
      <c r="I1773" s="43"/>
      <c r="J1773" s="5" t="s">
        <v>790</v>
      </c>
      <c r="K1773" s="5"/>
    </row>
    <row r="1774" spans="1:11" ht="16.5">
      <c r="A1774" s="16">
        <f t="shared" si="22"/>
        <v>1366</v>
      </c>
      <c r="B1774" s="15"/>
      <c r="C1774" s="56"/>
      <c r="D1774" s="56"/>
      <c r="E1774" s="57"/>
      <c r="F1774" s="64"/>
      <c r="G1774" s="42"/>
      <c r="H1774" s="71"/>
      <c r="I1774" s="43"/>
      <c r="J1774" s="5" t="s">
        <v>790</v>
      </c>
      <c r="K1774" s="5"/>
    </row>
    <row r="1775" spans="1:11" ht="16.5">
      <c r="A1775" s="16">
        <f t="shared" si="22"/>
        <v>1367</v>
      </c>
      <c r="B1775" s="15"/>
      <c r="C1775" s="56"/>
      <c r="D1775" s="56"/>
      <c r="E1775" s="57"/>
      <c r="F1775" s="64"/>
      <c r="G1775" s="42"/>
      <c r="H1775" s="71"/>
      <c r="I1775" s="43"/>
      <c r="J1775" s="5" t="s">
        <v>790</v>
      </c>
      <c r="K1775" s="5"/>
    </row>
    <row r="1776" spans="1:11" ht="16.5">
      <c r="A1776" s="16">
        <f t="shared" si="22"/>
        <v>1368</v>
      </c>
      <c r="B1776" s="15"/>
      <c r="C1776" s="56"/>
      <c r="D1776" s="56"/>
      <c r="E1776" s="57"/>
      <c r="F1776" s="64"/>
      <c r="G1776" s="42"/>
      <c r="H1776" s="71"/>
      <c r="I1776" s="43"/>
      <c r="J1776" s="5" t="s">
        <v>790</v>
      </c>
      <c r="K1776" s="5"/>
    </row>
    <row r="1777" spans="1:11" ht="16.5">
      <c r="A1777" s="16">
        <f t="shared" si="22"/>
        <v>1369</v>
      </c>
      <c r="B1777" s="15"/>
      <c r="C1777" s="56"/>
      <c r="D1777" s="56"/>
      <c r="E1777" s="57"/>
      <c r="F1777" s="64"/>
      <c r="G1777" s="42"/>
      <c r="H1777" s="71"/>
      <c r="I1777" s="43"/>
      <c r="J1777" s="5" t="s">
        <v>790</v>
      </c>
      <c r="K1777" s="5"/>
    </row>
    <row r="1778" spans="1:11" ht="16.5">
      <c r="A1778" s="16">
        <f t="shared" si="22"/>
        <v>1370</v>
      </c>
      <c r="B1778" s="15"/>
      <c r="C1778" s="56"/>
      <c r="D1778" s="56"/>
      <c r="E1778" s="57"/>
      <c r="F1778" s="64"/>
      <c r="G1778" s="42"/>
      <c r="H1778" s="71"/>
      <c r="I1778" s="43"/>
      <c r="J1778" s="5" t="s">
        <v>790</v>
      </c>
      <c r="K1778" s="5"/>
    </row>
    <row r="1779" spans="1:11" ht="16.5">
      <c r="A1779" s="16">
        <f t="shared" si="22"/>
        <v>1371</v>
      </c>
      <c r="B1779" s="15"/>
      <c r="C1779" s="56"/>
      <c r="D1779" s="56"/>
      <c r="E1779" s="57"/>
      <c r="F1779" s="64"/>
      <c r="G1779" s="42"/>
      <c r="H1779" s="71"/>
      <c r="I1779" s="43"/>
      <c r="J1779" s="5" t="s">
        <v>790</v>
      </c>
      <c r="K1779" s="5"/>
    </row>
    <row r="1780" spans="1:11" ht="16.5">
      <c r="A1780" s="16">
        <f t="shared" si="22"/>
        <v>1372</v>
      </c>
      <c r="B1780" s="15"/>
      <c r="C1780" s="56"/>
      <c r="D1780" s="56"/>
      <c r="E1780" s="57"/>
      <c r="F1780" s="64"/>
      <c r="G1780" s="42"/>
      <c r="H1780" s="71"/>
      <c r="I1780" s="43"/>
      <c r="J1780" s="5" t="s">
        <v>790</v>
      </c>
      <c r="K1780" s="5"/>
    </row>
    <row r="1781" spans="1:11" ht="16.5">
      <c r="A1781" s="16">
        <f t="shared" si="22"/>
        <v>1373</v>
      </c>
      <c r="B1781" s="15"/>
      <c r="C1781" s="56"/>
      <c r="D1781" s="56"/>
      <c r="E1781" s="57"/>
      <c r="F1781" s="64"/>
      <c r="G1781" s="42"/>
      <c r="H1781" s="71"/>
      <c r="I1781" s="43"/>
      <c r="J1781" s="5" t="s">
        <v>790</v>
      </c>
      <c r="K1781" s="5"/>
    </row>
    <row r="1782" spans="1:11" ht="16.5">
      <c r="A1782" s="16">
        <f t="shared" si="22"/>
        <v>1374</v>
      </c>
      <c r="B1782" s="15"/>
      <c r="C1782" s="56"/>
      <c r="D1782" s="56"/>
      <c r="E1782" s="57"/>
      <c r="F1782" s="64"/>
      <c r="G1782" s="42"/>
      <c r="H1782" s="71"/>
      <c r="I1782" s="43"/>
      <c r="J1782" s="5" t="s">
        <v>790</v>
      </c>
      <c r="K1782" s="5"/>
    </row>
    <row r="1783" spans="1:11" ht="16.5">
      <c r="A1783" s="16">
        <f t="shared" si="22"/>
        <v>1375</v>
      </c>
      <c r="B1783" s="15"/>
      <c r="C1783" s="56"/>
      <c r="D1783" s="56"/>
      <c r="E1783" s="57"/>
      <c r="F1783" s="64"/>
      <c r="G1783" s="42"/>
      <c r="H1783" s="71"/>
      <c r="I1783" s="43"/>
      <c r="J1783" s="5" t="s">
        <v>790</v>
      </c>
      <c r="K1783" s="5"/>
    </row>
    <row r="1784" spans="1:11" ht="16.5">
      <c r="A1784" s="16">
        <f t="shared" si="22"/>
        <v>1376</v>
      </c>
      <c r="B1784" s="15"/>
      <c r="C1784" s="56"/>
      <c r="D1784" s="56"/>
      <c r="E1784" s="57"/>
      <c r="F1784" s="64"/>
      <c r="G1784" s="42"/>
      <c r="H1784" s="71"/>
      <c r="I1784" s="43"/>
      <c r="J1784" s="5" t="s">
        <v>790</v>
      </c>
      <c r="K1784" s="5"/>
    </row>
    <row r="1785" spans="1:11" ht="16.5">
      <c r="A1785" s="16">
        <f t="shared" si="22"/>
        <v>1377</v>
      </c>
      <c r="B1785" s="15"/>
      <c r="C1785" s="56"/>
      <c r="D1785" s="56"/>
      <c r="E1785" s="57"/>
      <c r="F1785" s="64"/>
      <c r="G1785" s="42"/>
      <c r="H1785" s="71"/>
      <c r="I1785" s="43"/>
      <c r="J1785" s="5" t="s">
        <v>790</v>
      </c>
      <c r="K1785" s="5"/>
    </row>
    <row r="1786" spans="1:11" ht="16.5">
      <c r="A1786" s="16">
        <f t="shared" si="22"/>
        <v>1378</v>
      </c>
      <c r="B1786" s="15"/>
      <c r="C1786" s="56"/>
      <c r="D1786" s="56"/>
      <c r="E1786" s="57"/>
      <c r="F1786" s="64"/>
      <c r="G1786" s="42"/>
      <c r="H1786" s="71"/>
      <c r="I1786" s="43"/>
      <c r="J1786" s="5" t="s">
        <v>790</v>
      </c>
      <c r="K1786" s="5"/>
    </row>
    <row r="1787" spans="1:11" ht="16.5">
      <c r="A1787" s="16">
        <f t="shared" si="22"/>
        <v>1379</v>
      </c>
      <c r="B1787" s="15"/>
      <c r="C1787" s="56"/>
      <c r="D1787" s="56"/>
      <c r="E1787" s="57"/>
      <c r="F1787" s="64"/>
      <c r="G1787" s="42"/>
      <c r="H1787" s="71"/>
      <c r="I1787" s="43"/>
      <c r="J1787" s="5" t="s">
        <v>790</v>
      </c>
      <c r="K1787" s="5"/>
    </row>
    <row r="1788" spans="1:11" ht="16.5">
      <c r="A1788" s="16">
        <f t="shared" si="22"/>
        <v>1380</v>
      </c>
      <c r="B1788" s="15"/>
      <c r="C1788" s="56"/>
      <c r="D1788" s="56"/>
      <c r="E1788" s="57"/>
      <c r="F1788" s="64"/>
      <c r="G1788" s="42"/>
      <c r="H1788" s="71"/>
      <c r="I1788" s="43"/>
      <c r="J1788" s="5" t="s">
        <v>790</v>
      </c>
      <c r="K1788" s="5"/>
    </row>
    <row r="1789" spans="1:11" ht="16.5">
      <c r="A1789" s="16">
        <f t="shared" si="22"/>
        <v>1381</v>
      </c>
      <c r="B1789" s="15"/>
      <c r="C1789" s="56"/>
      <c r="D1789" s="56"/>
      <c r="E1789" s="57"/>
      <c r="F1789" s="64"/>
      <c r="G1789" s="42"/>
      <c r="H1789" s="71"/>
      <c r="I1789" s="43"/>
      <c r="J1789" s="5" t="s">
        <v>790</v>
      </c>
      <c r="K1789" s="5"/>
    </row>
    <row r="1790" spans="1:11" ht="16.5">
      <c r="A1790" s="16">
        <f t="shared" si="22"/>
        <v>1382</v>
      </c>
      <c r="B1790" s="15"/>
      <c r="C1790" s="56"/>
      <c r="D1790" s="56"/>
      <c r="E1790" s="57"/>
      <c r="F1790" s="64"/>
      <c r="G1790" s="42"/>
      <c r="H1790" s="71"/>
      <c r="I1790" s="43"/>
      <c r="J1790" s="5" t="s">
        <v>790</v>
      </c>
      <c r="K1790" s="5"/>
    </row>
    <row r="1791" spans="1:11" ht="16.5">
      <c r="A1791" s="16">
        <f t="shared" si="22"/>
        <v>1383</v>
      </c>
      <c r="B1791" s="15"/>
      <c r="C1791" s="56"/>
      <c r="D1791" s="56"/>
      <c r="E1791" s="57"/>
      <c r="F1791" s="64"/>
      <c r="G1791" s="42"/>
      <c r="H1791" s="71"/>
      <c r="I1791" s="43"/>
      <c r="J1791" s="5" t="s">
        <v>790</v>
      </c>
      <c r="K1791" s="5"/>
    </row>
    <row r="1792" spans="1:11" ht="16.5">
      <c r="A1792" s="16">
        <f t="shared" si="22"/>
        <v>1384</v>
      </c>
      <c r="B1792" s="15"/>
      <c r="C1792" s="56"/>
      <c r="D1792" s="56"/>
      <c r="E1792" s="57"/>
      <c r="F1792" s="64"/>
      <c r="G1792" s="42"/>
      <c r="H1792" s="71"/>
      <c r="I1792" s="43"/>
      <c r="J1792" s="5" t="s">
        <v>790</v>
      </c>
      <c r="K1792" s="5"/>
    </row>
    <row r="1793" spans="1:11" ht="16.5">
      <c r="A1793" s="16">
        <f t="shared" si="22"/>
        <v>1385</v>
      </c>
      <c r="B1793" s="15"/>
      <c r="C1793" s="56"/>
      <c r="D1793" s="56"/>
      <c r="E1793" s="57"/>
      <c r="F1793" s="64"/>
      <c r="G1793" s="42"/>
      <c r="H1793" s="71"/>
      <c r="I1793" s="43"/>
      <c r="J1793" s="5" t="s">
        <v>790</v>
      </c>
      <c r="K1793" s="5"/>
    </row>
    <row r="1794" spans="1:11" ht="16.5">
      <c r="A1794" s="16">
        <f t="shared" si="22"/>
        <v>1386</v>
      </c>
      <c r="B1794" s="15"/>
      <c r="C1794" s="56"/>
      <c r="D1794" s="56"/>
      <c r="E1794" s="57"/>
      <c r="F1794" s="64"/>
      <c r="G1794" s="42"/>
      <c r="H1794" s="71"/>
      <c r="I1794" s="43"/>
      <c r="J1794" s="5" t="s">
        <v>790</v>
      </c>
      <c r="K1794" s="5"/>
    </row>
    <row r="1795" spans="1:11" ht="16.5">
      <c r="A1795" s="16">
        <f t="shared" si="22"/>
        <v>1387</v>
      </c>
      <c r="B1795" s="15"/>
      <c r="C1795" s="56"/>
      <c r="D1795" s="56"/>
      <c r="E1795" s="57"/>
      <c r="F1795" s="64"/>
      <c r="G1795" s="42"/>
      <c r="H1795" s="71"/>
      <c r="I1795" s="43"/>
      <c r="J1795" s="5" t="s">
        <v>790</v>
      </c>
      <c r="K1795" s="5"/>
    </row>
    <row r="1796" spans="1:11" ht="16.5">
      <c r="A1796" s="16">
        <f t="shared" si="22"/>
        <v>1388</v>
      </c>
      <c r="B1796" s="15"/>
      <c r="C1796" s="56"/>
      <c r="D1796" s="56"/>
      <c r="E1796" s="57"/>
      <c r="F1796" s="64"/>
      <c r="G1796" s="42"/>
      <c r="H1796" s="71"/>
      <c r="I1796" s="43"/>
      <c r="J1796" s="5" t="s">
        <v>790</v>
      </c>
      <c r="K1796" s="5"/>
    </row>
    <row r="1797" spans="1:11" ht="16.5">
      <c r="A1797" s="16">
        <f t="shared" si="22"/>
        <v>1389</v>
      </c>
      <c r="B1797" s="15"/>
      <c r="C1797" s="56"/>
      <c r="D1797" s="56"/>
      <c r="E1797" s="57"/>
      <c r="F1797" s="64"/>
      <c r="G1797" s="42"/>
      <c r="H1797" s="71"/>
      <c r="I1797" s="43"/>
      <c r="J1797" s="5" t="s">
        <v>790</v>
      </c>
      <c r="K1797" s="5"/>
    </row>
    <row r="1798" spans="1:11" ht="16.5">
      <c r="A1798" s="16">
        <f t="shared" si="22"/>
        <v>1390</v>
      </c>
      <c r="B1798" s="15"/>
      <c r="C1798" s="56"/>
      <c r="D1798" s="56"/>
      <c r="E1798" s="57"/>
      <c r="F1798" s="64"/>
      <c r="G1798" s="42"/>
      <c r="H1798" s="71"/>
      <c r="I1798" s="43"/>
      <c r="J1798" s="5" t="s">
        <v>790</v>
      </c>
      <c r="K1798" s="5"/>
    </row>
    <row r="1799" spans="1:11" ht="16.5">
      <c r="A1799" s="16">
        <f>A1798+1</f>
        <v>1391</v>
      </c>
      <c r="B1799" s="15"/>
      <c r="C1799" s="56"/>
      <c r="D1799" s="56"/>
      <c r="E1799" s="57"/>
      <c r="F1799" s="64"/>
      <c r="G1799" s="42"/>
      <c r="H1799" s="71"/>
      <c r="I1799" s="43"/>
      <c r="J1799" s="5" t="s">
        <v>790</v>
      </c>
      <c r="K1799" s="5"/>
    </row>
    <row r="1800" spans="1:11" ht="16.5">
      <c r="A1800" s="16">
        <f>A1799+1</f>
        <v>1392</v>
      </c>
      <c r="B1800" s="15"/>
      <c r="C1800" s="56"/>
      <c r="D1800" s="56"/>
      <c r="E1800" s="57"/>
      <c r="F1800" s="64"/>
      <c r="G1800" s="42"/>
      <c r="H1800" s="71"/>
      <c r="I1800" s="43"/>
      <c r="J1800" s="5" t="s">
        <v>790</v>
      </c>
      <c r="K1800" s="5"/>
    </row>
  </sheetData>
  <sheetProtection/>
  <autoFilter ref="A2:J1800">
    <sortState ref="A3:J1800">
      <sortCondition sortBy="value" ref="B3:B1800"/>
    </sortState>
  </autoFilter>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Cavedog</dc:creator>
  <cp:keywords/>
  <dc:description/>
  <cp:lastModifiedBy>Ivan</cp:lastModifiedBy>
  <dcterms:created xsi:type="dcterms:W3CDTF">2002-12-22T19:41:25Z</dcterms:created>
  <dcterms:modified xsi:type="dcterms:W3CDTF">2009-09-10T18:57:16Z</dcterms:modified>
  <cp:category/>
  <cp:version/>
  <cp:contentType/>
  <cp:contentStatus/>
</cp:coreProperties>
</file>